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_Data\"/>
    </mc:Choice>
  </mc:AlternateContent>
  <bookViews>
    <workbookView xWindow="0" yWindow="0" windowWidth="28800" windowHeight="11835" activeTab="1"/>
  </bookViews>
  <sheets>
    <sheet name="formbuilder-20180614" sheetId="1" r:id="rId1"/>
    <sheet name="Stat" sheetId="2" r:id="rId2"/>
  </sheets>
  <calcPr calcId="0"/>
  <pivotCaches>
    <pivotCache cacheId="8" r:id="rId3"/>
  </pivotCaches>
</workbook>
</file>

<file path=xl/sharedStrings.xml><?xml version="1.0" encoding="utf-8"?>
<sst xmlns="http://schemas.openxmlformats.org/spreadsheetml/2006/main" count="1029" uniqueCount="335">
  <si>
    <t>clientIdentity</t>
  </si>
  <si>
    <t>clientName</t>
  </si>
  <si>
    <t>formID</t>
  </si>
  <si>
    <t>formTitle</t>
  </si>
  <si>
    <t>submissionGuid</t>
  </si>
  <si>
    <t>submissionDate</t>
  </si>
  <si>
    <t>BA8F73E9-C001-4A3E-8769-EEB73CFBE0F8</t>
  </si>
  <si>
    <t>Sale Demo - MidWest</t>
  </si>
  <si>
    <t>Film Permit (Eagle Mountain, UT)</t>
  </si>
  <si>
    <t>NULL</t>
  </si>
  <si>
    <t>A5481419-8796-46E8-AA41-CE8F509BA4A1</t>
  </si>
  <si>
    <t>Loveland, CO</t>
  </si>
  <si>
    <t>Application For Loan/Grant Assistance</t>
  </si>
  <si>
    <t>4F8F4E93-A863-400E-AD86-9214A123AB14</t>
  </si>
  <si>
    <t>Costa Mesa, CA</t>
  </si>
  <si>
    <t>Fill out a Recreation Athletic Field Use Survey</t>
  </si>
  <si>
    <t>1817B650-75AB-4ADA-8952-259711C09420</t>
  </si>
  <si>
    <t>6611E9ED-591E-4715-AF7E-0224BF974370</t>
  </si>
  <si>
    <t>Household ID &amp; Member Number Request Form</t>
  </si>
  <si>
    <t>Community Request for Assistance Application</t>
  </si>
  <si>
    <t>31464DF2-7711-4B17-B882-762C0F887E40</t>
  </si>
  <si>
    <t>Tempe, AZ</t>
  </si>
  <si>
    <t>NEW form tool</t>
  </si>
  <si>
    <t>Application for Listing of Registered Voters (Charles County, MD)</t>
  </si>
  <si>
    <t>946D5950-C24F-4CDC-ADCF-7B317FA5579B</t>
  </si>
  <si>
    <t>Mathews County, VA</t>
  </si>
  <si>
    <t>Alex test</t>
  </si>
  <si>
    <t>Application for Listing of Registered Voters</t>
  </si>
  <si>
    <t>Film Permit Application</t>
  </si>
  <si>
    <t>Contact Us</t>
  </si>
  <si>
    <t>F667AEE3-EBD5-4CD2-9338-3AFB2CBECDBA</t>
  </si>
  <si>
    <t xml:space="preserve">Carol Stream, IL </t>
  </si>
  <si>
    <t>Information Technology [Testing]</t>
  </si>
  <si>
    <t>Commercial Business Application</t>
  </si>
  <si>
    <t>1F41D7B2-6169-4F1F-A263-5E0737E9DB3B</t>
  </si>
  <si>
    <t>Fond du Lac County, WI</t>
  </si>
  <si>
    <t>Opioid Treatment Center Referral Form</t>
  </si>
  <si>
    <t>3B6C8044-2D7E-4E2B-9E06-6B513DD9C4A3</t>
  </si>
  <si>
    <t>Tacoma-Pierce County Health Department, WA</t>
  </si>
  <si>
    <t>Brad's Test Form</t>
  </si>
  <si>
    <t>9CDFA17A-51B8-4DB7-A1B7-5222206C372F</t>
  </si>
  <si>
    <t>600B934A-4EC2-44FA-A74C-6309729D27AA</t>
  </si>
  <si>
    <t>7CF6E27C-F5E1-401A-AA0F-585338524CE6</t>
  </si>
  <si>
    <t>Greensboro, NC</t>
  </si>
  <si>
    <t>Test Form</t>
  </si>
  <si>
    <t>A56962A6-68BB-4C7C-907E-5107D393B4AA</t>
  </si>
  <si>
    <t>E4792A91-3287-41B0-B70B-049492962219</t>
  </si>
  <si>
    <t>D660BF2D-54E5-46E7-904E-784BCC5BAAA2</t>
  </si>
  <si>
    <t>Fauquier County, VA</t>
  </si>
  <si>
    <t>Favorite Holiday Form</t>
  </si>
  <si>
    <t>68249A03-2EFF-4EE3-85BB-E0EB63FBD01A</t>
  </si>
  <si>
    <t>F33E1067-1021-4A91-9E82-6C9C2C0114AE</t>
  </si>
  <si>
    <t>A09AD817-3F0A-40BF-BFDB-C8FEC63CD78F</t>
  </si>
  <si>
    <t>Yolo County, CA</t>
  </si>
  <si>
    <t>Test</t>
  </si>
  <si>
    <t>BE964B9A-8575-44D8-B158-00FED91DF4EA</t>
  </si>
  <si>
    <t>Brentwood, TN</t>
  </si>
  <si>
    <t>Shelter Reservation Request</t>
  </si>
  <si>
    <t>23EF9CFC-8A67-4833-A01E-65572269ED74</t>
  </si>
  <si>
    <t>87A630F2-5984-4DC0-A724-8194E7659F3B</t>
  </si>
  <si>
    <t>8100E725-68A2-4DD9-B918-9B87E3F272AB</t>
  </si>
  <si>
    <t>284112AE-485A-4EEF-BBEE-0EB738092E11</t>
  </si>
  <si>
    <t>8D663F98-1413-4FA2-AD4A-932B8503A016</t>
  </si>
  <si>
    <t>B47C9A6F-041C-4238-8E25-14567C84B3C2</t>
  </si>
  <si>
    <t>7999936D-53B8-4C31-95C0-169014FCE390</t>
  </si>
  <si>
    <t>9D370A55-2B81-48EA-A470-FEDB51FD210D</t>
  </si>
  <si>
    <t>EC2030C9-2FE1-42AE-9A1D-6BFE01BB897B</t>
  </si>
  <si>
    <t>6FD24824-79DA-45B7-8FEF-94D408CBBFC8</t>
  </si>
  <si>
    <t>5FF14834-FCD1-4BAA-A2E0-49D7FD24B5BB</t>
  </si>
  <si>
    <t>BF34DC98-6083-444D-A6BC-65014FBA9BB0</t>
  </si>
  <si>
    <t>320855B1-981C-4D06-8509-7C3ABB5E4F84</t>
  </si>
  <si>
    <t>94FF6497-A6CD-44F1-806E-E95520C1A521</t>
  </si>
  <si>
    <t>F9A5AE97-FA0E-4D4B-8ED4-8D368169ECEA</t>
  </si>
  <si>
    <t>B443126B-5867-4DCB-AE6C-A4570C09949D</t>
  </si>
  <si>
    <t>DE6CB4AB-702B-427A-BC11-7AC67D8AE74C</t>
  </si>
  <si>
    <t>8FC5F732-C566-4212-837B-F6D63C8EE1AD</t>
  </si>
  <si>
    <t>66A884DE-F662-4B10-83CC-A5929696F836</t>
  </si>
  <si>
    <t>3947B097-6BF4-4FED-82E8-1575B1FB19F6</t>
  </si>
  <si>
    <t>AF2CEA5F-2825-4FE4-901B-7A55F119CA9C</t>
  </si>
  <si>
    <t>D32D2206-D72B-4504-803F-5DC0D88ED33D</t>
  </si>
  <si>
    <t>F271EC85-4521-4657-8FD3-531E1E866DBC</t>
  </si>
  <si>
    <t>B3850E3A-BF2F-426E-92BF-3957CF6C43E9</t>
  </si>
  <si>
    <t>CA49AF26-E6C8-4EF8-AD45-99BCD0F016A5</t>
  </si>
  <si>
    <t>0A2D7DF8-03B3-4F75-9001-B8D3E917B8F4</t>
  </si>
  <si>
    <t>8745D09C-0697-4A99-BCB0-20E51F130F29</t>
  </si>
  <si>
    <t>64578A57-FCFA-457F-AA4E-898451AD1B88</t>
  </si>
  <si>
    <t>9E877123-49F5-4EC7-9415-1775C8BA34C0</t>
  </si>
  <si>
    <t>47AF9C8B-50DA-491E-8DBA-580281C883FD</t>
  </si>
  <si>
    <t>521B21DA-F7E6-40D7-952A-8D67AFF99C94</t>
  </si>
  <si>
    <t>C9643F4C-C6F3-4EAF-9033-EEA2CBD27A33</t>
  </si>
  <si>
    <t>A65D2980-FC43-4CE6-A909-594321260D71</t>
  </si>
  <si>
    <t>9EBD9FA0-86A7-46E1-A31E-861EABAE8C0D</t>
  </si>
  <si>
    <t>9FC64CDB-D7DE-4F85-BE8E-EA48ACF53D9A</t>
  </si>
  <si>
    <t>EA4D2B7C-9C53-4EF8-A667-5E73F6B1D8ED</t>
  </si>
  <si>
    <t>77C82212-867B-4E76-AECE-F74CDF490B43</t>
  </si>
  <si>
    <t>677B1EFB-01A8-413C-B17F-4FBCBCF9EB55</t>
  </si>
  <si>
    <t>Provo, UT</t>
  </si>
  <si>
    <t>new test</t>
  </si>
  <si>
    <t>E67EC1AE-D346-4289-8D97-3EC282DD238D</t>
  </si>
  <si>
    <t>Sale Demo - WEST</t>
  </si>
  <si>
    <t>67D201DA-AFC0-4EF7-B2E2-F43D414C30E2</t>
  </si>
  <si>
    <t>Venice, FL</t>
  </si>
  <si>
    <t>Test form for IT</t>
  </si>
  <si>
    <t>50EEDECA-783B-4E6C-82C9-0822ECF0DC28</t>
  </si>
  <si>
    <t>FBD63E57-B0CC-4BD0-8330-0F5A9199CC9A</t>
  </si>
  <si>
    <t>EBE994B1-A756-490D-9C9E-9EE0D15E5DB8</t>
  </si>
  <si>
    <t>St. Louis Park, MN</t>
  </si>
  <si>
    <t>National Night Out street closure application</t>
  </si>
  <si>
    <t>48B286EA-96D2-43B1-95C3-85FEC1EE6AB5</t>
  </si>
  <si>
    <t>B31E0FF0-7690-4DB5-884A-CE4988D5043A</t>
  </si>
  <si>
    <t>D35CAE81-82CB-485F-A5EA-92107D22117C</t>
  </si>
  <si>
    <t>79B425DF-60ED-4EF4-A958-29770B3A220C</t>
  </si>
  <si>
    <t>C3461B85-B684-480B-94CD-87EA0FCA7ADE</t>
  </si>
  <si>
    <t>90CEA43C-4F32-43D7-A1A6-B29539DE834F</t>
  </si>
  <si>
    <t>PROVO CITY REQUEST FOR RECORDS</t>
  </si>
  <si>
    <t>A9CD3F78-BD74-4AFD-9C82-D599EC4FAC0A</t>
  </si>
  <si>
    <t>1F4D1C7E-81D2-4D88-A049-446AB4FB93BE</t>
  </si>
  <si>
    <t>95ABBF5E-EBA0-48D3-A31A-FA5B36B9B33A</t>
  </si>
  <si>
    <t>22917ADC-6C3E-45C1-A827-2D0AEEFF24EB</t>
  </si>
  <si>
    <t>380ADAE7-7DE9-446F-957C-B1E9E8BBA739</t>
  </si>
  <si>
    <t>05002B19-27D4-486F-83DC-5C3EBE13729E</t>
  </si>
  <si>
    <t>48EBFED8-6A28-4D0A-85BC-425DB9E2CF9D</t>
  </si>
  <si>
    <t>55B9F53A-DF86-421D-9DB6-DF8BB5585019</t>
  </si>
  <si>
    <t>CBE6A680-23DC-4B38-A5C8-857AAD041626</t>
  </si>
  <si>
    <t>5405F7B4-62DC-4D49-81C7-6E9484F8FA48</t>
  </si>
  <si>
    <t>8214BDC1-F0AB-4FF7-BE8A-ADA2249C90BF</t>
  </si>
  <si>
    <t>Sale Demo - Default</t>
  </si>
  <si>
    <t>Talk with the Trainer- Forms Sessions</t>
  </si>
  <si>
    <t>1E56A7DE-553C-4E66-85E9-D6BC01387147</t>
  </si>
  <si>
    <t>2DCC0FF0-FAC7-41F6-A40E-4F3194078FAF</t>
  </si>
  <si>
    <t>Vacaville, CA</t>
  </si>
  <si>
    <t>test</t>
  </si>
  <si>
    <t>74404B31-3254-4758-9B12-F6166F824308</t>
  </si>
  <si>
    <t>Ocala, FL</t>
  </si>
  <si>
    <t>Mayor's Planning Task Force Member Application</t>
  </si>
  <si>
    <t>95E8965F-28B5-4F64-BE3A-BB405566B0FE</t>
  </si>
  <si>
    <t>D9031A4A-A598-4D20-A9C3-8D1C3D8491CC</t>
  </si>
  <si>
    <t>Wilmington, NC</t>
  </si>
  <si>
    <t>Scotland Lane Project</t>
  </si>
  <si>
    <t>2409A9DD-CE33-41DD-A6B8-AFC300F2D83B</t>
  </si>
  <si>
    <t>West Sacramento, CA</t>
  </si>
  <si>
    <t>TEST FORM</t>
  </si>
  <si>
    <t>BECCD03B-639A-47A7-973D-FCD1E6E6FCBB</t>
  </si>
  <si>
    <t>Claremont, CA</t>
  </si>
  <si>
    <t>FSP Test form</t>
  </si>
  <si>
    <t>CFE811EB-FCA5-4476-8D02-72931AE1FF98</t>
  </si>
  <si>
    <t>Mendocino County, CA</t>
  </si>
  <si>
    <t>B3A8A460-E18C-4CCE-95F5-D1E7368E294D</t>
  </si>
  <si>
    <t>San Carlos, CA</t>
  </si>
  <si>
    <t>GESC Business Parking Permit</t>
  </si>
  <si>
    <t>7925A0B3-8013-4985-B023-9348BFFA051C</t>
  </si>
  <si>
    <t>CFA8A5F6-C7E6-4DA8-A8E7-0ED735EF8D62</t>
  </si>
  <si>
    <t>4B82336C-9758-4ADE-A320-50ACF88E8113</t>
  </si>
  <si>
    <t>230E83FA-F12D-4B0D-A25B-330A55FA78CB</t>
  </si>
  <si>
    <t>79752165-48E6-4021-B438-6EDD21AA753E</t>
  </si>
  <si>
    <t>AB8E6C0A-86FE-4C06-966F-054FF9203F1B</t>
  </si>
  <si>
    <t>9821404F-265F-41F7-B01A-D46725060D78</t>
  </si>
  <si>
    <t>D3857C9F-483A-4DCC-AA1F-D5CA83093393</t>
  </si>
  <si>
    <t>5F0C4FD5-345A-4922-B62C-6C9440E85D76</t>
  </si>
  <si>
    <t>28707E66-63B5-4CF5-966E-948C7299DF9D</t>
  </si>
  <si>
    <t>F2F68123-F871-40FB-89C3-0B895C03392B</t>
  </si>
  <si>
    <t>B04CBD67-87A7-43D8-92F5-71B3939BCC33</t>
  </si>
  <si>
    <t>C8F215C5-E0B1-4087-AA5E-EDD8B6602903</t>
  </si>
  <si>
    <t>853B8CE1-3826-4D8A-89ED-91249FD6B225</t>
  </si>
  <si>
    <t>A494ED11-EDE2-48E7-B1E6-A59E2C34122F</t>
  </si>
  <si>
    <t>6C6EF2F9-1238-403B-80B0-28E9B74B25BA</t>
  </si>
  <si>
    <t>D80C8200-FEA8-4849-AB46-4F5124ECC85D</t>
  </si>
  <si>
    <t>C18B0A59-9BA6-4EFA-B4E7-354BAA90C44A</t>
  </si>
  <si>
    <t>CF3DB0F7-4BEE-4FF8-91B5-19D6429D4462</t>
  </si>
  <si>
    <t>5B16F2D9-A11F-4ADD-B15C-4591BFCBB5D5</t>
  </si>
  <si>
    <t>0662D473-E50B-4C18-AE47-6EBE5BB704DB</t>
  </si>
  <si>
    <t>E7D08F4D-C159-4E18-9D8F-F9A743F9E9E9</t>
  </si>
  <si>
    <t>EDB3C9B9-C333-4825-B09B-BAA5203B0483</t>
  </si>
  <si>
    <t>08F93657-4DFD-47F4-A46E-95722C1625AB</t>
  </si>
  <si>
    <t>F915C757-356A-4598-9FFB-F7AA7439A078</t>
  </si>
  <si>
    <t>85ABD1A8-E687-4EAE-81FE-617474DD02B6</t>
  </si>
  <si>
    <t>A4901255-8291-47E5-8A85-86677677022D</t>
  </si>
  <si>
    <t>C7BFCB7C-8721-4E58-A61B-0A4D36CCBB0F</t>
  </si>
  <si>
    <t>927AB697-55C7-4A44-86E4-1DF649CC7AAE</t>
  </si>
  <si>
    <t>8460FAA8-00B8-4720-92AF-39BCC1B29076</t>
  </si>
  <si>
    <t>47565E07-430B-4B8C-A08B-300C8181CF4B</t>
  </si>
  <si>
    <t>Orangeburg Department of Public Utilities, SC</t>
  </si>
  <si>
    <t>14E675B3-DE12-4C20-A869-51CFB44A75D2</t>
  </si>
  <si>
    <t>Fort Saskatchewan, AB</t>
  </si>
  <si>
    <t>Website Redesign Focus Group Sign-Up</t>
  </si>
  <si>
    <t>18CEE9AD-803E-4965-B82A-7191B5E5730C</t>
  </si>
  <si>
    <t>Kent, WA</t>
  </si>
  <si>
    <t>GK Steward Event Work Log</t>
  </si>
  <si>
    <t>EFC020D0-A499-4BBA-99A7-651244C652AD</t>
  </si>
  <si>
    <t>Glendale, CA</t>
  </si>
  <si>
    <t>TEST - Dwhiting - New Forms Feature</t>
  </si>
  <si>
    <t>Daily Strike Team Login</t>
  </si>
  <si>
    <t>828231F6-2014-4D95-9B93-25A627FE68E1</t>
  </si>
  <si>
    <t>Eau Claire, WI</t>
  </si>
  <si>
    <t>City of Eau Claire Election Inspector (Poll Worker) Interest Form</t>
  </si>
  <si>
    <t>Talk with the Trainer- Forms Sessions 2</t>
  </si>
  <si>
    <t>F57C6573-A5DA-413D-9C14-D168286008A8</t>
  </si>
  <si>
    <t>Cypress, CA</t>
  </si>
  <si>
    <t>New Form Sample</t>
  </si>
  <si>
    <t>60CD72C2-46E2-475D-AF03-20878BB271BD</t>
  </si>
  <si>
    <t xml:space="preserve">Piedmont Triad Regional Center, NC </t>
  </si>
  <si>
    <t>Forsyth County Reentry Council Referral Form</t>
  </si>
  <si>
    <t>97D5A9F6-E358-4501-BB9E-3B5F368B5904</t>
  </si>
  <si>
    <t>Port of St. Lucie, FL</t>
  </si>
  <si>
    <t>Park Hopper - Comm Fitness</t>
  </si>
  <si>
    <t>D75AFAF8-A437-4789-9B75-3FDDCD5E41AA</t>
  </si>
  <si>
    <t>[VISION] TEST PROVO CITY REQUEST FOR RECORDS</t>
  </si>
  <si>
    <t>2E6898BA-2F39-4C9B-BA83-F6BA77BFE78B</t>
  </si>
  <si>
    <t>FEC7BBB1-A983-447D-9BBA-C8B549ABD81E</t>
  </si>
  <si>
    <t>EBD7F245-5D7C-473A-B886-7D4849043627</t>
  </si>
  <si>
    <t>F403A134-1A74-4736-85AD-77BF75528334</t>
  </si>
  <si>
    <t>Hillsboro, OR</t>
  </si>
  <si>
    <t>Library - Book Group Information</t>
  </si>
  <si>
    <t>78748DCF-9471-49BE-996A-DFB3AB5857B6</t>
  </si>
  <si>
    <t>C86464A6-EDCA-41C8-8CD6-A3BA84B30CEC</t>
  </si>
  <si>
    <t>E46E56EF-0306-4684-A9B0-40E3613E8F0D</t>
  </si>
  <si>
    <t>275B3075-C6AE-45E5-85BC-40B77DD6B7AE</t>
  </si>
  <si>
    <t>FDD2B6D7-3A97-48B7-BB9D-6CA22803AB37</t>
  </si>
  <si>
    <t>Park Hopper - Humana Fitness</t>
  </si>
  <si>
    <t>6882B77A-64CF-462C-ABCE-D12DE7E271DF</t>
  </si>
  <si>
    <t>Wauwatosa, WI</t>
  </si>
  <si>
    <t>Tourism Special Event Sponsorship Application</t>
  </si>
  <si>
    <t>B7053121-9860-4576-B300-34D771FA83E4</t>
  </si>
  <si>
    <t>Sandy, UT</t>
  </si>
  <si>
    <t>Community Coordinator application</t>
  </si>
  <si>
    <t>6B20C66F-27DB-4EB9-B0C2-FE926096198B</t>
  </si>
  <si>
    <t>00678BCE-2E97-4673-98E4-D7C3A43E1F13</t>
  </si>
  <si>
    <t>D18D3526-0F2D-49AA-9FFF-50C9C44B05CC</t>
  </si>
  <si>
    <t>CD9F6F50-0FA4-4B16-B4B3-5933FBBC7952</t>
  </si>
  <si>
    <t>F6152976-E636-45B0-A529-D4702882A7A1</t>
  </si>
  <si>
    <t>AD718A49-2F1C-4225-BD3C-1C655D248520</t>
  </si>
  <si>
    <t>49547092-654D-4ACB-B316-C450187480FE</t>
  </si>
  <si>
    <t>Public Records Request(1)</t>
  </si>
  <si>
    <t>Citizens Academy Registration</t>
  </si>
  <si>
    <t>4317A7A7-3B4C-4FEA-94E1-C8EC8FA06BA6</t>
  </si>
  <si>
    <t>476022AE-A520-475E-96D7-E9448F2D6A5C</t>
  </si>
  <si>
    <t>80270EDF-E95A-4D29-80E6-5CD19BE9D7C3</t>
  </si>
  <si>
    <t>976F0B71-17A7-449E-8E55-397D690A6D4C</t>
  </si>
  <si>
    <t>E3CE5358-0013-4AC9-BCDF-7EFB051EFD41</t>
  </si>
  <si>
    <t>FA257136-6CDD-4180-9102-B9920DC82176</t>
  </si>
  <si>
    <t>[ VISION] TEST 2 - PROVO CITY REQUEST FOR RECORDS</t>
  </si>
  <si>
    <t>D49F992E-456A-4132-B098-A6C36AFD3D0F</t>
  </si>
  <si>
    <t>53F60128-5D69-40AA-9453-96AB86A796A3</t>
  </si>
  <si>
    <t>8E5EB0EF-105B-409F-A617-9B9B26092256</t>
  </si>
  <si>
    <t>Frederick County, VA</t>
  </si>
  <si>
    <t>Class #1</t>
  </si>
  <si>
    <t>759FF04F-9710-414D-8900-B4E2C492072D</t>
  </si>
  <si>
    <t>9FD6FAF8-20C1-4DB0-80BB-ED9B631DDEB9</t>
  </si>
  <si>
    <t>A45829CF-3822-4ED5-8455-A09D145098EA</t>
  </si>
  <si>
    <t>2D37D68F-E354-4920-B792-FE98E3D732A2</t>
  </si>
  <si>
    <t>70548BB1-71AB-4BD3-82B3-75643B2B9B8F</t>
  </si>
  <si>
    <t>Class #2</t>
  </si>
  <si>
    <t>Class #3</t>
  </si>
  <si>
    <t>Foundation Permit</t>
  </si>
  <si>
    <t>TEST dwhiting</t>
  </si>
  <si>
    <t>Test IMH</t>
  </si>
  <si>
    <t>Website Input</t>
  </si>
  <si>
    <t>120C3C6C-E21F-4C80-AADB-26FB56DF535C</t>
  </si>
  <si>
    <t>FEF01117-0025-4515-A1EB-2CC8763AF7A4</t>
  </si>
  <si>
    <t>A438EAAC-CC74-4E2C-AA5B-F973EB767C56</t>
  </si>
  <si>
    <t>WeKnowGovernment</t>
  </si>
  <si>
    <t>Liam Testing Form</t>
  </si>
  <si>
    <t>E89DAB10-5BF1-475A-895B-B2C2CE6A682D</t>
  </si>
  <si>
    <t>Sioux, IA</t>
  </si>
  <si>
    <t>SCFR Citizens Academy</t>
  </si>
  <si>
    <t>835E5F8D-A33F-4C56-989D-EFFBDB59F6D1</t>
  </si>
  <si>
    <t>Hendersonville, TN</t>
  </si>
  <si>
    <t>Free Smoke Alarm &amp; Installation Request</t>
  </si>
  <si>
    <t>847A6CE5-5476-4163-886D-8A773676C374</t>
  </si>
  <si>
    <t>08068323-C70A-404F-9C39-36CF1E8ADA35</t>
  </si>
  <si>
    <t>879B306F-9CFD-4458-8EE8-C73001B1B2F2</t>
  </si>
  <si>
    <t>42DF017E-1806-4ACC-B71E-0B61975132EA</t>
  </si>
  <si>
    <t>Virginia Highlands Community Colllege, VA</t>
  </si>
  <si>
    <t>VHCC Color X-treme 5K</t>
  </si>
  <si>
    <t>84795201-765D-4A18-981F-7F6D4C8DD347</t>
  </si>
  <si>
    <t>E828863E-6896-49C4-9D7F-D1E714A53CCE</t>
  </si>
  <si>
    <t>Queen Creek, AZ</t>
  </si>
  <si>
    <t>Report an Air Quality Issue</t>
  </si>
  <si>
    <t>Testing</t>
  </si>
  <si>
    <t>Sample Pricing/ Payment options</t>
  </si>
  <si>
    <t>DD07C364-BF60-45F1-91B8-687B15AAF059</t>
  </si>
  <si>
    <t>Coweta County, GA</t>
  </si>
  <si>
    <t>Employment Application</t>
  </si>
  <si>
    <t>Sample Conditional logic</t>
  </si>
  <si>
    <t>Inquire to Personal Training</t>
  </si>
  <si>
    <t>727D89B0-0103-40D0-9B0E-F6079DAB0192</t>
  </si>
  <si>
    <t>86C371D2-A45D-4B5E-A306-2B94DB02DD01</t>
  </si>
  <si>
    <t>Employment Application I</t>
  </si>
  <si>
    <t>132D1893-2061-41A1-AA3E-6E49C03E178C</t>
  </si>
  <si>
    <t>8F423F3A-C5FE-47C8-B9A2-E746D85F739D</t>
  </si>
  <si>
    <t>2B67C6FF-019A-4F09-A60C-8749E69243B0</t>
  </si>
  <si>
    <t>70BB4A76-F9E9-4172-9BD2-5C2DEE09A7A3</t>
  </si>
  <si>
    <t>6A426880-CB7A-4351-83BB-45117B697944</t>
  </si>
  <si>
    <t>8DFB5528-C426-4270-8E1B-85CDF1924EC2</t>
  </si>
  <si>
    <t>3B8FAE86-2AB1-4EDE-A181-A81A4696E480</t>
  </si>
  <si>
    <t>4BADD3AD-0A6B-4743-8B55-A35C07A90ADC</t>
  </si>
  <si>
    <t>Victoria, TX</t>
  </si>
  <si>
    <t>Special Events EMS Request Form</t>
  </si>
  <si>
    <t>91914179-5565-4363-88A1-175B776944A0</t>
  </si>
  <si>
    <t>Sale Demo - NorthWest</t>
  </si>
  <si>
    <t>D89B1272-B274-4BC5-AA8F-BAA0A8E04B83</t>
  </si>
  <si>
    <t xml:space="preserve">Taber, AB </t>
  </si>
  <si>
    <t>Congratulatory Message Request Form</t>
  </si>
  <si>
    <t>How can we help?</t>
  </si>
  <si>
    <t>2B53C806-41EA-444D-9F0A-5CCA44A7C920</t>
  </si>
  <si>
    <t>Westland, MI</t>
  </si>
  <si>
    <t>Organization/Event Registration for Volunteering</t>
  </si>
  <si>
    <t>2AE86F8C-D87B-4924-AADE-6AF2B7984997</t>
  </si>
  <si>
    <t>Pflugerville, TX</t>
  </si>
  <si>
    <t>Lip Sync Competition Entry Form</t>
  </si>
  <si>
    <t>AA8B7D28-FC03-448D-AAEF-DA533D864347</t>
  </si>
  <si>
    <t>BCP- example for LUCKY</t>
  </si>
  <si>
    <t>5BEC7968-9577-49B1-8DAC-D6718141098F</t>
  </si>
  <si>
    <t>McHenry, IL</t>
  </si>
  <si>
    <t>8667172F-5B91-4846-99D7-90133136AC47</t>
  </si>
  <si>
    <t>ABCE6A67-5C7E-4812-892E-7571C2BC1058</t>
  </si>
  <si>
    <t>Through the Trees Disc Golf Tournament</t>
  </si>
  <si>
    <t>Form Example</t>
  </si>
  <si>
    <t>14B7E7F7-CAD1-4568-A145-D5065AA1D1CD</t>
  </si>
  <si>
    <t>834F6557-869B-4DD1-92CC-14460A867177</t>
  </si>
  <si>
    <t>West Chester, OH</t>
  </si>
  <si>
    <t>[VISION] TEST - Suspicious Activity/Crime Tips</t>
  </si>
  <si>
    <t>242AC29F-A54F-4C4F-9FEE-5239B0A1355F</t>
  </si>
  <si>
    <t>Bend, OR</t>
  </si>
  <si>
    <t>Open Records Request</t>
  </si>
  <si>
    <t>0564961D-2B9B-491F-AD92-32B005A73A3C</t>
  </si>
  <si>
    <t>B112C7FD-5C40-46C0-9794-A46E6B7DF54F</t>
  </si>
  <si>
    <t>C4BC335C-6734-41C8-AFAA-1E1F56CFD54A</t>
  </si>
  <si>
    <t>05C337ED-4A18-45A6-9631-7D6FE2BCC3CF</t>
  </si>
  <si>
    <t>69830C49-FDBE-4AB8-9679-1AD105AD49D4</t>
  </si>
  <si>
    <t>32E624DF-E923-4C5B-B23B-89CCEB66E3CF</t>
  </si>
  <si>
    <t>National Night Out 2018</t>
  </si>
  <si>
    <t>Row Labels</t>
  </si>
  <si>
    <t>Grand Total</t>
  </si>
  <si>
    <t>Submissions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</si>
</sst>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m/d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1" fontId="0" fillId="0" borderId="0" xfId="0" applyNumberFormat="1"/>
    <xf numFmtId="166" fontId="0" fillId="0" borderId="0" xfId="0" applyNumberFormat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numFmt numFmtId="166" formatCode="m/d/yy;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uliang Ding" refreshedDate="43265.330454976851" createdVersion="5" refreshedVersion="5" minRefreshableVersion="3" recordCount="207">
  <cacheSource type="worksheet">
    <worksheetSource name="Table1"/>
  </cacheSource>
  <cacheFields count="6">
    <cacheField name="clientIdentity" numFmtId="0">
      <sharedItems count="50">
        <s v="BA8F73E9-C001-4A3E-8769-EEB73CFBE0F8"/>
        <s v="A5481419-8796-46E8-AA41-CE8F509BA4A1"/>
        <s v="4F8F4E93-A863-400E-AD86-9214A123AB14"/>
        <s v="31464DF2-7711-4B17-B882-762C0F887E40"/>
        <s v="946D5950-C24F-4CDC-ADCF-7B317FA5579B"/>
        <s v="F667AEE3-EBD5-4CD2-9338-3AFB2CBECDBA"/>
        <s v="1F41D7B2-6169-4F1F-A263-5E0737E9DB3B"/>
        <s v="3B6C8044-2D7E-4E2B-9E06-6B513DD9C4A3"/>
        <s v="7CF6E27C-F5E1-401A-AA0F-585338524CE6"/>
        <s v="D660BF2D-54E5-46E7-904E-784BCC5BAAA2"/>
        <s v="A09AD817-3F0A-40BF-BFDB-C8FEC63CD78F"/>
        <s v="BE964B9A-8575-44D8-B158-00FED91DF4EA"/>
        <s v="677B1EFB-01A8-413C-B17F-4FBCBCF9EB55"/>
        <s v="E67EC1AE-D346-4289-8D97-3EC282DD238D"/>
        <s v="67D201DA-AFC0-4EF7-B2E2-F43D414C30E2"/>
        <s v="EBE994B1-A756-490D-9C9E-9EE0D15E5DB8"/>
        <s v="8214BDC1-F0AB-4FF7-BE8A-ADA2249C90BF"/>
        <s v="2DCC0FF0-FAC7-41F6-A40E-4F3194078FAF"/>
        <s v="74404B31-3254-4758-9B12-F6166F824308"/>
        <s v="D9031A4A-A598-4D20-A9C3-8D1C3D8491CC"/>
        <s v="2409A9DD-CE33-41DD-A6B8-AFC300F2D83B"/>
        <s v="BECCD03B-639A-47A7-973D-FCD1E6E6FCBB"/>
        <s v="CFE811EB-FCA5-4476-8D02-72931AE1FF98"/>
        <s v="B3A8A460-E18C-4CCE-95F5-D1E7368E294D"/>
        <s v="47565E07-430B-4B8C-A08B-300C8181CF4B"/>
        <s v="14E675B3-DE12-4C20-A869-51CFB44A75D2"/>
        <s v="18CEE9AD-803E-4965-B82A-7191B5E5730C"/>
        <s v="EFC020D0-A499-4BBA-99A7-651244C652AD"/>
        <s v="828231F6-2014-4D95-9B93-25A627FE68E1"/>
        <s v="F57C6573-A5DA-413D-9C14-D168286008A8"/>
        <s v="60CD72C2-46E2-475D-AF03-20878BB271BD"/>
        <s v="97D5A9F6-E358-4501-BB9E-3B5F368B5904"/>
        <s v="F403A134-1A74-4736-85AD-77BF75528334"/>
        <s v="6882B77A-64CF-462C-ABCE-D12DE7E271DF"/>
        <s v="B7053121-9860-4576-B300-34D771FA83E4"/>
        <s v="8E5EB0EF-105B-409F-A617-9B9B26092256"/>
        <s v="A438EAAC-CC74-4E2C-AA5B-F973EB767C56"/>
        <s v="E89DAB10-5BF1-475A-895B-B2C2CE6A682D"/>
        <s v="835E5F8D-A33F-4C56-989D-EFFBDB59F6D1"/>
        <s v="42DF017E-1806-4ACC-B71E-0B61975132EA"/>
        <s v="E828863E-6896-49C4-9D7F-D1E714A53CCE"/>
        <s v="DD07C364-BF60-45F1-91B8-687B15AAF059"/>
        <s v="4BADD3AD-0A6B-4743-8B55-A35C07A90ADC"/>
        <s v="91914179-5565-4363-88A1-175B776944A0"/>
        <s v="D89B1272-B274-4BC5-AA8F-BAA0A8E04B83"/>
        <s v="2B53C806-41EA-444D-9F0A-5CCA44A7C920"/>
        <s v="2AE86F8C-D87B-4924-AADE-6AF2B7984997"/>
        <s v="5BEC7968-9577-49B1-8DAC-D6718141098F"/>
        <s v="834F6557-869B-4DD1-92CC-14460A867177"/>
        <s v="242AC29F-A54F-4C4F-9FEE-5239B0A1355F"/>
      </sharedItems>
    </cacheField>
    <cacheField name="clientName" numFmtId="0">
      <sharedItems count="50">
        <s v="Sale Demo - MidWest"/>
        <s v="Loveland, CO"/>
        <s v="Costa Mesa, CA"/>
        <s v="Tempe, AZ"/>
        <s v="Mathews County, VA"/>
        <s v="Carol Stream, IL "/>
        <s v="Fond du Lac County, WI"/>
        <s v="Tacoma-Pierce County Health Department, WA"/>
        <s v="Greensboro, NC"/>
        <s v="Fauquier County, VA"/>
        <s v="Yolo County, CA"/>
        <s v="Brentwood, TN"/>
        <s v="Provo, UT"/>
        <s v="Sale Demo - WEST"/>
        <s v="Venice, FL"/>
        <s v="St. Louis Park, MN"/>
        <s v="Sale Demo - Default"/>
        <s v="Vacaville, CA"/>
        <s v="Ocala, FL"/>
        <s v="Wilmington, NC"/>
        <s v="West Sacramento, CA"/>
        <s v="Claremont, CA"/>
        <s v="Mendocino County, CA"/>
        <s v="San Carlos, CA"/>
        <s v="Orangeburg Department of Public Utilities, SC"/>
        <s v="Fort Saskatchewan, AB"/>
        <s v="Kent, WA"/>
        <s v="Glendale, CA"/>
        <s v="Eau Claire, WI"/>
        <s v="Cypress, CA"/>
        <s v="Piedmont Triad Regional Center, NC "/>
        <s v="Port of St. Lucie, FL"/>
        <s v="Hillsboro, OR"/>
        <s v="Wauwatosa, WI"/>
        <s v="Sandy, UT"/>
        <s v="Frederick County, VA"/>
        <s v="WeKnowGovernment"/>
        <s v="Sioux, IA"/>
        <s v="Hendersonville, TN"/>
        <s v="Virginia Highlands Community Colllege, VA"/>
        <s v="Queen Creek, AZ"/>
        <s v="Coweta County, GA"/>
        <s v="Victoria, TX"/>
        <s v="Sale Demo - NorthWest"/>
        <s v="Taber, AB "/>
        <s v="Westland, MI"/>
        <s v="Pflugerville, TX"/>
        <s v="McHenry, IL"/>
        <s v="West Chester, OH"/>
        <s v="Bend, OR"/>
      </sharedItems>
    </cacheField>
    <cacheField name="formID" numFmtId="0">
      <sharedItems containsSemiMixedTypes="0" containsString="0" containsNumber="1" containsInteger="1" minValue="2" maxValue="287" count="86">
        <n v="2"/>
        <n v="6"/>
        <n v="11"/>
        <n v="12"/>
        <n v="14"/>
        <n v="15"/>
        <n v="18"/>
        <n v="24"/>
        <n v="27"/>
        <n v="29"/>
        <n v="31"/>
        <n v="33"/>
        <n v="35"/>
        <n v="37"/>
        <n v="38"/>
        <n v="41"/>
        <n v="43"/>
        <n v="45"/>
        <n v="57"/>
        <n v="59"/>
        <n v="64"/>
        <n v="67"/>
        <n v="74"/>
        <n v="77"/>
        <n v="78"/>
        <n v="79"/>
        <n v="82"/>
        <n v="85"/>
        <n v="87"/>
        <n v="92"/>
        <n v="94"/>
        <n v="95"/>
        <n v="100"/>
        <n v="101"/>
        <n v="111"/>
        <n v="114"/>
        <n v="116"/>
        <n v="118"/>
        <n v="120"/>
        <n v="129"/>
        <n v="135"/>
        <n v="138"/>
        <n v="142"/>
        <n v="153"/>
        <n v="156"/>
        <n v="158"/>
        <n v="160"/>
        <n v="163"/>
        <n v="164"/>
        <n v="169"/>
        <n v="171"/>
        <n v="175"/>
        <n v="186"/>
        <n v="188"/>
        <n v="190"/>
        <n v="192"/>
        <n v="194"/>
        <n v="197"/>
        <n v="201"/>
        <n v="203"/>
        <n v="207"/>
        <n v="209"/>
        <n v="213"/>
        <n v="216"/>
        <n v="218"/>
        <n v="222"/>
        <n v="224"/>
        <n v="225"/>
        <n v="228"/>
        <n v="230"/>
        <n v="235"/>
        <n v="237"/>
        <n v="243"/>
        <n v="245"/>
        <n v="248"/>
        <n v="253"/>
        <n v="255"/>
        <n v="261"/>
        <n v="267"/>
        <n v="268"/>
        <n v="269"/>
        <n v="274"/>
        <n v="277"/>
        <n v="278"/>
        <n v="280"/>
        <n v="287"/>
      </sharedItems>
    </cacheField>
    <cacheField name="formTitle" numFmtId="0">
      <sharedItems count="74">
        <s v="Film Permit (Eagle Mountain, UT)"/>
        <s v="Application For Loan/Grant Assistance"/>
        <s v="Fill out a Recreation Athletic Field Use Survey"/>
        <s v="Household ID &amp; Member Number Request Form"/>
        <s v="Community Request for Assistance Application"/>
        <s v="NEW form tool"/>
        <s v="Application for Listing of Registered Voters (Charles County, MD)"/>
        <s v="Alex test"/>
        <s v="Application for Listing of Registered Voters"/>
        <s v="Film Permit Application"/>
        <s v="Contact Us"/>
        <s v="Information Technology [Testing]"/>
        <s v="Commercial Business Application"/>
        <s v="Opioid Treatment Center Referral Form"/>
        <s v="Brad's Test Form"/>
        <s v="Test Form"/>
        <s v="Favorite Holiday Form"/>
        <s v="Test"/>
        <s v="Shelter Reservation Request"/>
        <s v="new test"/>
        <s v="Test form for IT"/>
        <s v="National Night Out street closure application"/>
        <s v="PROVO CITY REQUEST FOR RECORDS"/>
        <s v="Talk with the Trainer- Forms Sessions"/>
        <s v="Mayor's Planning Task Force Member Application"/>
        <s v="Scotland Lane Project"/>
        <s v="FSP Test form"/>
        <s v="GESC Business Parking Permit"/>
        <s v="Website Redesign Focus Group Sign-Up"/>
        <s v="GK Steward Event Work Log"/>
        <s v="TEST - Dwhiting - New Forms Feature"/>
        <s v="Daily Strike Team Login"/>
        <s v="City of Eau Claire Election Inspector (Poll Worker) Interest Form"/>
        <s v="Talk with the Trainer- Forms Sessions 2"/>
        <s v="New Form Sample"/>
        <s v="Forsyth County Reentry Council Referral Form"/>
        <s v="Park Hopper - Comm Fitness"/>
        <s v="[VISION] TEST PROVO CITY REQUEST FOR RECORDS"/>
        <s v="Library - Book Group Information"/>
        <s v="Park Hopper - Humana Fitness"/>
        <s v="Tourism Special Event Sponsorship Application"/>
        <s v="Community Coordinator application"/>
        <s v="Public Records Request(1)"/>
        <s v="Citizens Academy Registration"/>
        <s v="[ VISION] TEST 2 - PROVO CITY REQUEST FOR RECORDS"/>
        <s v="Class #1"/>
        <s v="Class #2"/>
        <s v="Class #3"/>
        <s v="Foundation Permit"/>
        <s v="TEST dwhiting"/>
        <s v="Test IMH"/>
        <s v="Website Input"/>
        <s v="Liam Testing Form"/>
        <s v="SCFR Citizens Academy"/>
        <s v="Free Smoke Alarm &amp; Installation Request"/>
        <s v="VHCC Color X-treme 5K"/>
        <s v="Report an Air Quality Issue"/>
        <s v="Testing"/>
        <s v="Sample Pricing/ Payment options"/>
        <s v="Employment Application"/>
        <s v="Sample Conditional logic"/>
        <s v="Inquire to Personal Training"/>
        <s v="Employment Application I"/>
        <s v="Special Events EMS Request Form"/>
        <s v="Congratulatory Message Request Form"/>
        <s v="How can we help?"/>
        <s v="Organization/Event Registration for Volunteering"/>
        <s v="Lip Sync Competition Entry Form"/>
        <s v="BCP- example for LUCKY"/>
        <s v="Through the Trees Disc Golf Tournament"/>
        <s v="Form Example"/>
        <s v="[VISION] TEST - Suspicious Activity/Crime Tips"/>
        <s v="Open Records Request"/>
        <s v="National Night Out 2018"/>
      </sharedItems>
    </cacheField>
    <cacheField name="submissionGuid" numFmtId="0">
      <sharedItems/>
    </cacheField>
    <cacheField name="submissionDate" numFmtId="166">
      <sharedItems containsDate="1" containsMixedTypes="1" minDate="2018-05-11T10:50:54" maxDate="2018-06-13T15:59:5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7">
  <r>
    <x v="0"/>
    <x v="0"/>
    <x v="0"/>
    <x v="0"/>
    <s v="NULL"/>
    <s v="NULL"/>
  </r>
  <r>
    <x v="1"/>
    <x v="1"/>
    <x v="1"/>
    <x v="1"/>
    <s v="NULL"/>
    <s v="NULL"/>
  </r>
  <r>
    <x v="2"/>
    <x v="2"/>
    <x v="2"/>
    <x v="2"/>
    <s v="1817B650-75AB-4ADA-8952-259711C09420"/>
    <d v="2018-05-11T10:50:54"/>
  </r>
  <r>
    <x v="2"/>
    <x v="2"/>
    <x v="2"/>
    <x v="2"/>
    <s v="6611E9ED-591E-4715-AF7E-0224BF974370"/>
    <d v="2018-05-11T10:58:43"/>
  </r>
  <r>
    <x v="1"/>
    <x v="1"/>
    <x v="3"/>
    <x v="3"/>
    <s v="NULL"/>
    <s v="NULL"/>
  </r>
  <r>
    <x v="1"/>
    <x v="1"/>
    <x v="4"/>
    <x v="4"/>
    <s v="NULL"/>
    <s v="NULL"/>
  </r>
  <r>
    <x v="3"/>
    <x v="3"/>
    <x v="5"/>
    <x v="5"/>
    <s v="NULL"/>
    <s v="NULL"/>
  </r>
  <r>
    <x v="0"/>
    <x v="0"/>
    <x v="6"/>
    <x v="6"/>
    <s v="NULL"/>
    <s v="NULL"/>
  </r>
  <r>
    <x v="4"/>
    <x v="4"/>
    <x v="7"/>
    <x v="7"/>
    <s v="NULL"/>
    <s v="NULL"/>
  </r>
  <r>
    <x v="0"/>
    <x v="0"/>
    <x v="8"/>
    <x v="8"/>
    <s v="NULL"/>
    <s v="NULL"/>
  </r>
  <r>
    <x v="0"/>
    <x v="0"/>
    <x v="9"/>
    <x v="9"/>
    <s v="NULL"/>
    <s v="NULL"/>
  </r>
  <r>
    <x v="0"/>
    <x v="0"/>
    <x v="10"/>
    <x v="10"/>
    <s v="NULL"/>
    <s v="NULL"/>
  </r>
  <r>
    <x v="0"/>
    <x v="0"/>
    <x v="11"/>
    <x v="10"/>
    <s v="NULL"/>
    <s v="NULL"/>
  </r>
  <r>
    <x v="5"/>
    <x v="5"/>
    <x v="12"/>
    <x v="11"/>
    <s v="NULL"/>
    <s v="NULL"/>
  </r>
  <r>
    <x v="0"/>
    <x v="0"/>
    <x v="13"/>
    <x v="12"/>
    <s v="NULL"/>
    <s v="NULL"/>
  </r>
  <r>
    <x v="6"/>
    <x v="6"/>
    <x v="14"/>
    <x v="13"/>
    <s v="NULL"/>
    <s v="NULL"/>
  </r>
  <r>
    <x v="7"/>
    <x v="7"/>
    <x v="15"/>
    <x v="14"/>
    <s v="9CDFA17A-51B8-4DB7-A1B7-5222206C372F"/>
    <d v="2018-05-23T15:17:08"/>
  </r>
  <r>
    <x v="7"/>
    <x v="7"/>
    <x v="15"/>
    <x v="14"/>
    <s v="600B934A-4EC2-44FA-A74C-6309729D27AA"/>
    <d v="2018-05-23T15:33:49"/>
  </r>
  <r>
    <x v="8"/>
    <x v="8"/>
    <x v="16"/>
    <x v="15"/>
    <s v="A56962A6-68BB-4C7C-907E-5107D393B4AA"/>
    <d v="2018-05-25T10:45:06"/>
  </r>
  <r>
    <x v="8"/>
    <x v="8"/>
    <x v="16"/>
    <x v="15"/>
    <s v="E4792A91-3287-41B0-B70B-049492962219"/>
    <d v="2018-05-25T10:50:44"/>
  </r>
  <r>
    <x v="9"/>
    <x v="9"/>
    <x v="17"/>
    <x v="16"/>
    <s v="68249A03-2EFF-4EE3-85BB-E0EB63FBD01A"/>
    <d v="2018-05-25T14:20:11"/>
  </r>
  <r>
    <x v="9"/>
    <x v="9"/>
    <x v="17"/>
    <x v="16"/>
    <s v="F33E1067-1021-4A91-9E82-6C9C2C0114AE"/>
    <d v="2018-05-30T13:34:38"/>
  </r>
  <r>
    <x v="10"/>
    <x v="10"/>
    <x v="18"/>
    <x v="17"/>
    <s v="NULL"/>
    <s v="NULL"/>
  </r>
  <r>
    <x v="11"/>
    <x v="11"/>
    <x v="19"/>
    <x v="18"/>
    <s v="23EF9CFC-8A67-4833-A01E-65572269ED74"/>
    <d v="2018-05-29T07:09:43"/>
  </r>
  <r>
    <x v="11"/>
    <x v="11"/>
    <x v="19"/>
    <x v="18"/>
    <s v="87A630F2-5984-4DC0-A724-8194E7659F3B"/>
    <d v="2018-05-29T07:09:13"/>
  </r>
  <r>
    <x v="11"/>
    <x v="11"/>
    <x v="19"/>
    <x v="18"/>
    <s v="8100E725-68A2-4DD9-B918-9B87E3F272AB"/>
    <d v="2018-05-29T08:47:39"/>
  </r>
  <r>
    <x v="11"/>
    <x v="11"/>
    <x v="19"/>
    <x v="18"/>
    <s v="284112AE-485A-4EEF-BBEE-0EB738092E11"/>
    <d v="2018-05-29T13:23:56"/>
  </r>
  <r>
    <x v="11"/>
    <x v="11"/>
    <x v="19"/>
    <x v="18"/>
    <s v="8D663F98-1413-4FA2-AD4A-932B8503A016"/>
    <d v="2018-05-31T14:16:44"/>
  </r>
  <r>
    <x v="11"/>
    <x v="11"/>
    <x v="19"/>
    <x v="18"/>
    <s v="B47C9A6F-041C-4238-8E25-14567C84B3C2"/>
    <d v="2018-05-31T14:27:50"/>
  </r>
  <r>
    <x v="11"/>
    <x v="11"/>
    <x v="19"/>
    <x v="18"/>
    <s v="7999936D-53B8-4C31-95C0-169014FCE390"/>
    <d v="2018-06-13T11:26:18"/>
  </r>
  <r>
    <x v="11"/>
    <x v="11"/>
    <x v="19"/>
    <x v="18"/>
    <s v="9D370A55-2B81-48EA-A470-FEDB51FD210D"/>
    <d v="2018-06-13T11:37:56"/>
  </r>
  <r>
    <x v="11"/>
    <x v="11"/>
    <x v="19"/>
    <x v="18"/>
    <s v="EC2030C9-2FE1-42AE-9A1D-6BFE01BB897B"/>
    <d v="2018-06-11T15:43:09"/>
  </r>
  <r>
    <x v="11"/>
    <x v="11"/>
    <x v="19"/>
    <x v="18"/>
    <s v="6FD24824-79DA-45B7-8FEF-94D408CBBFC8"/>
    <d v="2018-06-11T17:12:41"/>
  </r>
  <r>
    <x v="11"/>
    <x v="11"/>
    <x v="19"/>
    <x v="18"/>
    <s v="5FF14834-FCD1-4BAA-A2E0-49D7FD24B5BB"/>
    <d v="2018-06-11T21:08:10"/>
  </r>
  <r>
    <x v="11"/>
    <x v="11"/>
    <x v="19"/>
    <x v="18"/>
    <s v="BF34DC98-6083-444D-A6BC-65014FBA9BB0"/>
    <d v="2018-06-12T09:24:21"/>
  </r>
  <r>
    <x v="11"/>
    <x v="11"/>
    <x v="19"/>
    <x v="18"/>
    <s v="320855B1-981C-4D06-8509-7C3ABB5E4F84"/>
    <d v="2018-06-12T16:34:07"/>
  </r>
  <r>
    <x v="11"/>
    <x v="11"/>
    <x v="19"/>
    <x v="18"/>
    <s v="94FF6497-A6CD-44F1-806E-E95520C1A521"/>
    <d v="2018-06-07T14:40:00"/>
  </r>
  <r>
    <x v="11"/>
    <x v="11"/>
    <x v="19"/>
    <x v="18"/>
    <s v="F9A5AE97-FA0E-4D4B-8ED4-8D368169ECEA"/>
    <d v="2018-06-08T08:54:43"/>
  </r>
  <r>
    <x v="11"/>
    <x v="11"/>
    <x v="19"/>
    <x v="18"/>
    <s v="B443126B-5867-4DCB-AE6C-A4570C09949D"/>
    <d v="2018-06-08T08:59:45"/>
  </r>
  <r>
    <x v="11"/>
    <x v="11"/>
    <x v="19"/>
    <x v="18"/>
    <s v="DE6CB4AB-702B-427A-BC11-7AC67D8AE74C"/>
    <d v="2018-06-09T08:51:15"/>
  </r>
  <r>
    <x v="11"/>
    <x v="11"/>
    <x v="19"/>
    <x v="18"/>
    <s v="8FC5F732-C566-4212-837B-F6D63C8EE1AD"/>
    <d v="2018-06-11T11:49:06"/>
  </r>
  <r>
    <x v="11"/>
    <x v="11"/>
    <x v="19"/>
    <x v="18"/>
    <s v="66A884DE-F662-4B10-83CC-A5929696F836"/>
    <d v="2018-06-11T15:08:46"/>
  </r>
  <r>
    <x v="11"/>
    <x v="11"/>
    <x v="19"/>
    <x v="18"/>
    <s v="3947B097-6BF4-4FED-82E8-1575B1FB19F6"/>
    <d v="2018-06-05T09:01:53"/>
  </r>
  <r>
    <x v="11"/>
    <x v="11"/>
    <x v="19"/>
    <x v="18"/>
    <s v="AF2CEA5F-2825-4FE4-901B-7A55F119CA9C"/>
    <d v="2018-06-05T10:42:52"/>
  </r>
  <r>
    <x v="11"/>
    <x v="11"/>
    <x v="19"/>
    <x v="18"/>
    <s v="D32D2206-D72B-4504-803F-5DC0D88ED33D"/>
    <d v="2018-06-05T15:34:31"/>
  </r>
  <r>
    <x v="11"/>
    <x v="11"/>
    <x v="19"/>
    <x v="18"/>
    <s v="F271EC85-4521-4657-8FD3-531E1E866DBC"/>
    <d v="2018-06-05T15:57:02"/>
  </r>
  <r>
    <x v="11"/>
    <x v="11"/>
    <x v="19"/>
    <x v="18"/>
    <s v="B3850E3A-BF2F-426E-92BF-3957CF6C43E9"/>
    <d v="2018-06-07T10:14:36"/>
  </r>
  <r>
    <x v="11"/>
    <x v="11"/>
    <x v="19"/>
    <x v="18"/>
    <s v="CA49AF26-E6C8-4EF8-AD45-99BCD0F016A5"/>
    <d v="2018-06-07T13:06:16"/>
  </r>
  <r>
    <x v="11"/>
    <x v="11"/>
    <x v="19"/>
    <x v="18"/>
    <s v="0A2D7DF8-03B3-4F75-9001-B8D3E917B8F4"/>
    <d v="2018-06-02T22:54:48"/>
  </r>
  <r>
    <x v="11"/>
    <x v="11"/>
    <x v="19"/>
    <x v="18"/>
    <s v="8745D09C-0697-4A99-BCB0-20E51F130F29"/>
    <d v="2018-06-03T13:57:12"/>
  </r>
  <r>
    <x v="11"/>
    <x v="11"/>
    <x v="19"/>
    <x v="18"/>
    <s v="64578A57-FCFA-457F-AA4E-898451AD1B88"/>
    <d v="2018-06-03T23:47:39"/>
  </r>
  <r>
    <x v="11"/>
    <x v="11"/>
    <x v="19"/>
    <x v="18"/>
    <s v="9E877123-49F5-4EC7-9415-1775C8BA34C0"/>
    <d v="2018-06-04T09:35:44"/>
  </r>
  <r>
    <x v="11"/>
    <x v="11"/>
    <x v="19"/>
    <x v="18"/>
    <s v="47AF9C8B-50DA-491E-8DBA-580281C883FD"/>
    <d v="2018-06-04T09:49:24"/>
  </r>
  <r>
    <x v="11"/>
    <x v="11"/>
    <x v="19"/>
    <x v="18"/>
    <s v="521B21DA-F7E6-40D7-952A-8D67AFF99C94"/>
    <d v="2018-06-04T14:45:15"/>
  </r>
  <r>
    <x v="11"/>
    <x v="11"/>
    <x v="19"/>
    <x v="18"/>
    <s v="C9643F4C-C6F3-4EAF-9033-EEA2CBD27A33"/>
    <d v="2018-05-31T14:37:14"/>
  </r>
  <r>
    <x v="11"/>
    <x v="11"/>
    <x v="19"/>
    <x v="18"/>
    <s v="A65D2980-FC43-4CE6-A909-594321260D71"/>
    <d v="2018-05-31T15:44:12"/>
  </r>
  <r>
    <x v="11"/>
    <x v="11"/>
    <x v="19"/>
    <x v="18"/>
    <s v="9EBD9FA0-86A7-46E1-A31E-861EABAE8C0D"/>
    <d v="2018-05-31T16:26:00"/>
  </r>
  <r>
    <x v="11"/>
    <x v="11"/>
    <x v="19"/>
    <x v="18"/>
    <s v="9FC64CDB-D7DE-4F85-BE8E-EA48ACF53D9A"/>
    <d v="2018-06-01T12:58:33"/>
  </r>
  <r>
    <x v="11"/>
    <x v="11"/>
    <x v="19"/>
    <x v="18"/>
    <s v="EA4D2B7C-9C53-4EF8-A667-5E73F6B1D8ED"/>
    <d v="2018-06-01T14:31:09"/>
  </r>
  <r>
    <x v="11"/>
    <x v="11"/>
    <x v="19"/>
    <x v="18"/>
    <s v="77C82212-867B-4E76-AECE-F74CDF490B43"/>
    <d v="2018-06-02T15:33:58"/>
  </r>
  <r>
    <x v="12"/>
    <x v="12"/>
    <x v="20"/>
    <x v="19"/>
    <s v="NULL"/>
    <s v="NULL"/>
  </r>
  <r>
    <x v="13"/>
    <x v="13"/>
    <x v="21"/>
    <x v="9"/>
    <s v="NULL"/>
    <s v="NULL"/>
  </r>
  <r>
    <x v="14"/>
    <x v="14"/>
    <x v="22"/>
    <x v="20"/>
    <s v="50EEDECA-783B-4E6C-82C9-0822ECF0DC28"/>
    <d v="2018-05-31T10:19:02"/>
  </r>
  <r>
    <x v="14"/>
    <x v="14"/>
    <x v="22"/>
    <x v="20"/>
    <s v="FBD63E57-B0CC-4BD0-8330-0F5A9199CC9A"/>
    <d v="2018-05-31T10:23:28"/>
  </r>
  <r>
    <x v="15"/>
    <x v="15"/>
    <x v="23"/>
    <x v="21"/>
    <s v="48B286EA-96D2-43B1-95C3-85FEC1EE6AB5"/>
    <d v="2018-05-30T10:54:41"/>
  </r>
  <r>
    <x v="15"/>
    <x v="15"/>
    <x v="23"/>
    <x v="21"/>
    <s v="B31E0FF0-7690-4DB5-884A-CE4988D5043A"/>
    <d v="2018-05-30T11:49:23"/>
  </r>
  <r>
    <x v="15"/>
    <x v="15"/>
    <x v="23"/>
    <x v="21"/>
    <s v="D35CAE81-82CB-485F-A5EA-92107D22117C"/>
    <d v="2018-06-05T20:35:07"/>
  </r>
  <r>
    <x v="15"/>
    <x v="15"/>
    <x v="23"/>
    <x v="21"/>
    <s v="79B425DF-60ED-4EF4-A958-29770B3A220C"/>
    <d v="2018-06-07T14:24:02"/>
  </r>
  <r>
    <x v="15"/>
    <x v="15"/>
    <x v="23"/>
    <x v="21"/>
    <s v="C3461B85-B684-480B-94CD-87EA0FCA7ADE"/>
    <d v="2018-06-08T21:35:00"/>
  </r>
  <r>
    <x v="15"/>
    <x v="15"/>
    <x v="23"/>
    <x v="21"/>
    <s v="90CEA43C-4F32-43D7-A1A6-B29539DE834F"/>
    <d v="2018-06-11T08:50:24"/>
  </r>
  <r>
    <x v="12"/>
    <x v="12"/>
    <x v="24"/>
    <x v="22"/>
    <s v="A9CD3F78-BD74-4AFD-9C82-D599EC4FAC0A"/>
    <d v="2018-05-30T09:24:58"/>
  </r>
  <r>
    <x v="12"/>
    <x v="12"/>
    <x v="24"/>
    <x v="22"/>
    <s v="1F4D1C7E-81D2-4D88-A049-446AB4FB93BE"/>
    <d v="2018-05-30T13:27:49"/>
  </r>
  <r>
    <x v="12"/>
    <x v="12"/>
    <x v="24"/>
    <x v="22"/>
    <s v="95ABBF5E-EBA0-48D3-A31A-FA5B36B9B33A"/>
    <d v="2018-05-30T13:51:09"/>
  </r>
  <r>
    <x v="12"/>
    <x v="12"/>
    <x v="24"/>
    <x v="22"/>
    <s v="22917ADC-6C3E-45C1-A827-2D0AEEFF24EB"/>
    <d v="2018-05-30T13:53:13"/>
  </r>
  <r>
    <x v="12"/>
    <x v="12"/>
    <x v="24"/>
    <x v="22"/>
    <s v="380ADAE7-7DE9-446F-957C-B1E9E8BBA739"/>
    <d v="2018-05-30T13:59:52"/>
  </r>
  <r>
    <x v="12"/>
    <x v="12"/>
    <x v="24"/>
    <x v="22"/>
    <s v="05002B19-27D4-486F-83DC-5C3EBE13729E"/>
    <d v="2018-06-04T07:16:57"/>
  </r>
  <r>
    <x v="12"/>
    <x v="12"/>
    <x v="24"/>
    <x v="22"/>
    <s v="48EBFED8-6A28-4D0A-85BC-425DB9E2CF9D"/>
    <d v="2018-06-04T08:49:03"/>
  </r>
  <r>
    <x v="12"/>
    <x v="12"/>
    <x v="24"/>
    <x v="22"/>
    <s v="55B9F53A-DF86-421D-9DB6-DF8BB5585019"/>
    <d v="2018-06-04T09:54:57"/>
  </r>
  <r>
    <x v="12"/>
    <x v="12"/>
    <x v="24"/>
    <x v="22"/>
    <s v="CBE6A680-23DC-4B38-A5C8-857AAD041626"/>
    <d v="2018-06-06T09:43:38"/>
  </r>
  <r>
    <x v="12"/>
    <x v="12"/>
    <x v="24"/>
    <x v="22"/>
    <s v="5405F7B4-62DC-4D49-81C7-6E9484F8FA48"/>
    <d v="2018-06-06T09:48:44"/>
  </r>
  <r>
    <x v="16"/>
    <x v="16"/>
    <x v="25"/>
    <x v="23"/>
    <s v="1E56A7DE-553C-4E66-85E9-D6BC01387147"/>
    <d v="2018-06-01T11:33:21"/>
  </r>
  <r>
    <x v="17"/>
    <x v="17"/>
    <x v="26"/>
    <x v="17"/>
    <s v="NULL"/>
    <s v="NULL"/>
  </r>
  <r>
    <x v="18"/>
    <x v="18"/>
    <x v="27"/>
    <x v="24"/>
    <s v="95E8965F-28B5-4F64-BE3A-BB405566B0FE"/>
    <d v="2018-05-30T16:20:32"/>
  </r>
  <r>
    <x v="19"/>
    <x v="19"/>
    <x v="28"/>
    <x v="25"/>
    <s v="NULL"/>
    <s v="NULL"/>
  </r>
  <r>
    <x v="20"/>
    <x v="20"/>
    <x v="29"/>
    <x v="15"/>
    <s v="NULL"/>
    <s v="NULL"/>
  </r>
  <r>
    <x v="21"/>
    <x v="21"/>
    <x v="30"/>
    <x v="17"/>
    <s v="NULL"/>
    <s v="NULL"/>
  </r>
  <r>
    <x v="7"/>
    <x v="7"/>
    <x v="31"/>
    <x v="26"/>
    <s v="NULL"/>
    <s v="NULL"/>
  </r>
  <r>
    <x v="22"/>
    <x v="22"/>
    <x v="32"/>
    <x v="15"/>
    <s v="NULL"/>
    <s v="NULL"/>
  </r>
  <r>
    <x v="23"/>
    <x v="23"/>
    <x v="33"/>
    <x v="27"/>
    <s v="7925A0B3-8013-4985-B023-9348BFFA051C"/>
    <d v="2018-06-04T10:44:33"/>
  </r>
  <r>
    <x v="23"/>
    <x v="23"/>
    <x v="33"/>
    <x v="27"/>
    <s v="CFA8A5F6-C7E6-4DA8-A8E7-0ED735EF8D62"/>
    <d v="2018-06-04T11:12:29"/>
  </r>
  <r>
    <x v="23"/>
    <x v="23"/>
    <x v="33"/>
    <x v="27"/>
    <s v="4B82336C-9758-4ADE-A320-50ACF88E8113"/>
    <d v="2018-06-04T11:33:36"/>
  </r>
  <r>
    <x v="23"/>
    <x v="23"/>
    <x v="33"/>
    <x v="27"/>
    <s v="230E83FA-F12D-4B0D-A25B-330A55FA78CB"/>
    <d v="2018-06-04T11:42:29"/>
  </r>
  <r>
    <x v="23"/>
    <x v="23"/>
    <x v="33"/>
    <x v="27"/>
    <s v="79752165-48E6-4021-B438-6EDD21AA753E"/>
    <d v="2018-06-04T12:15:05"/>
  </r>
  <r>
    <x v="23"/>
    <x v="23"/>
    <x v="33"/>
    <x v="27"/>
    <s v="AB8E6C0A-86FE-4C06-966F-054FF9203F1B"/>
    <d v="2018-06-05T06:36:23"/>
  </r>
  <r>
    <x v="23"/>
    <x v="23"/>
    <x v="33"/>
    <x v="27"/>
    <s v="9821404F-265F-41F7-B01A-D46725060D78"/>
    <d v="2018-06-08T10:23:59"/>
  </r>
  <r>
    <x v="23"/>
    <x v="23"/>
    <x v="33"/>
    <x v="27"/>
    <s v="D3857C9F-483A-4DCC-AA1F-D5CA83093393"/>
    <d v="2018-06-08T14:21:41"/>
  </r>
  <r>
    <x v="23"/>
    <x v="23"/>
    <x v="33"/>
    <x v="27"/>
    <s v="5F0C4FD5-345A-4922-B62C-6C9440E85D76"/>
    <d v="2018-06-11T07:29:20"/>
  </r>
  <r>
    <x v="23"/>
    <x v="23"/>
    <x v="33"/>
    <x v="27"/>
    <s v="28707E66-63B5-4CF5-966E-948C7299DF9D"/>
    <d v="2018-06-11T13:22:10"/>
  </r>
  <r>
    <x v="23"/>
    <x v="23"/>
    <x v="33"/>
    <x v="27"/>
    <s v="F2F68123-F871-40FB-89C3-0B895C03392B"/>
    <d v="2018-06-12T14:59:54"/>
  </r>
  <r>
    <x v="23"/>
    <x v="23"/>
    <x v="33"/>
    <x v="27"/>
    <s v="B04CBD67-87A7-43D8-92F5-71B3939BCC33"/>
    <d v="2018-06-13T08:02:24"/>
  </r>
  <r>
    <x v="23"/>
    <x v="23"/>
    <x v="33"/>
    <x v="27"/>
    <s v="C8F215C5-E0B1-4087-AA5E-EDD8B6602903"/>
    <d v="2018-06-07T16:31:40"/>
  </r>
  <r>
    <x v="23"/>
    <x v="23"/>
    <x v="33"/>
    <x v="27"/>
    <s v="853B8CE1-3826-4D8A-89ED-91249FD6B225"/>
    <d v="2018-06-07T16:37:49"/>
  </r>
  <r>
    <x v="23"/>
    <x v="23"/>
    <x v="33"/>
    <x v="27"/>
    <s v="A494ED11-EDE2-48E7-B1E6-A59E2C34122F"/>
    <d v="2018-06-08T07:34:51"/>
  </r>
  <r>
    <x v="23"/>
    <x v="23"/>
    <x v="33"/>
    <x v="27"/>
    <s v="6C6EF2F9-1238-403B-80B0-28E9B74B25BA"/>
    <d v="2018-06-08T07:52:14"/>
  </r>
  <r>
    <x v="23"/>
    <x v="23"/>
    <x v="33"/>
    <x v="27"/>
    <s v="D80C8200-FEA8-4849-AB46-4F5124ECC85D"/>
    <d v="2018-06-08T08:24:38"/>
  </r>
  <r>
    <x v="23"/>
    <x v="23"/>
    <x v="33"/>
    <x v="27"/>
    <s v="C18B0A59-9BA6-4EFA-B4E7-354BAA90C44A"/>
    <d v="2018-06-08T10:19:44"/>
  </r>
  <r>
    <x v="23"/>
    <x v="23"/>
    <x v="33"/>
    <x v="27"/>
    <s v="CF3DB0F7-4BEE-4FF8-91B5-19D6429D4462"/>
    <d v="2018-06-07T10:54:38"/>
  </r>
  <r>
    <x v="23"/>
    <x v="23"/>
    <x v="33"/>
    <x v="27"/>
    <s v="5B16F2D9-A11F-4ADD-B15C-4591BFCBB5D5"/>
    <d v="2018-06-07T15:16:03"/>
  </r>
  <r>
    <x v="23"/>
    <x v="23"/>
    <x v="33"/>
    <x v="27"/>
    <s v="0662D473-E50B-4C18-AE47-6EBE5BB704DB"/>
    <d v="2018-06-07T15:46:40"/>
  </r>
  <r>
    <x v="23"/>
    <x v="23"/>
    <x v="33"/>
    <x v="27"/>
    <s v="E7D08F4D-C159-4E18-9D8F-F9A743F9E9E9"/>
    <d v="2018-06-07T15:51:40"/>
  </r>
  <r>
    <x v="23"/>
    <x v="23"/>
    <x v="33"/>
    <x v="27"/>
    <s v="EDB3C9B9-C333-4825-B09B-BAA5203B0483"/>
    <d v="2018-06-07T15:53:36"/>
  </r>
  <r>
    <x v="23"/>
    <x v="23"/>
    <x v="33"/>
    <x v="27"/>
    <s v="08F93657-4DFD-47F4-A46E-95722C1625AB"/>
    <d v="2018-06-07T16:24:20"/>
  </r>
  <r>
    <x v="23"/>
    <x v="23"/>
    <x v="33"/>
    <x v="27"/>
    <s v="F915C757-356A-4598-9FFB-F7AA7439A078"/>
    <d v="2018-06-05T14:33:16"/>
  </r>
  <r>
    <x v="23"/>
    <x v="23"/>
    <x v="33"/>
    <x v="27"/>
    <s v="85ABD1A8-E687-4EAE-81FE-617474DD02B6"/>
    <d v="2018-06-05T15:35:45"/>
  </r>
  <r>
    <x v="23"/>
    <x v="23"/>
    <x v="33"/>
    <x v="27"/>
    <s v="A4901255-8291-47E5-8A85-86677677022D"/>
    <d v="2018-06-06T15:12:20"/>
  </r>
  <r>
    <x v="23"/>
    <x v="23"/>
    <x v="33"/>
    <x v="27"/>
    <s v="C7BFCB7C-8721-4E58-A61B-0A4D36CCBB0F"/>
    <d v="2018-06-06T14:20:43"/>
  </r>
  <r>
    <x v="23"/>
    <x v="23"/>
    <x v="33"/>
    <x v="27"/>
    <s v="927AB697-55C7-4A44-86E4-1DF649CC7AAE"/>
    <d v="2018-06-06T15:25:34"/>
  </r>
  <r>
    <x v="23"/>
    <x v="23"/>
    <x v="33"/>
    <x v="27"/>
    <s v="8460FAA8-00B8-4720-92AF-39BCC1B29076"/>
    <d v="2018-06-06T15:28:28"/>
  </r>
  <r>
    <x v="24"/>
    <x v="24"/>
    <x v="34"/>
    <x v="10"/>
    <s v="NULL"/>
    <s v="NULL"/>
  </r>
  <r>
    <x v="25"/>
    <x v="25"/>
    <x v="35"/>
    <x v="28"/>
    <s v="NULL"/>
    <s v="NULL"/>
  </r>
  <r>
    <x v="26"/>
    <x v="26"/>
    <x v="36"/>
    <x v="29"/>
    <s v="NULL"/>
    <s v="NULL"/>
  </r>
  <r>
    <x v="27"/>
    <x v="27"/>
    <x v="37"/>
    <x v="30"/>
    <s v="NULL"/>
    <s v="NULL"/>
  </r>
  <r>
    <x v="27"/>
    <x v="27"/>
    <x v="38"/>
    <x v="31"/>
    <s v="NULL"/>
    <s v="NULL"/>
  </r>
  <r>
    <x v="28"/>
    <x v="28"/>
    <x v="39"/>
    <x v="32"/>
    <s v="NULL"/>
    <s v="NULL"/>
  </r>
  <r>
    <x v="16"/>
    <x v="16"/>
    <x v="40"/>
    <x v="33"/>
    <s v="NULL"/>
    <s v="NULL"/>
  </r>
  <r>
    <x v="29"/>
    <x v="29"/>
    <x v="41"/>
    <x v="34"/>
    <s v="NULL"/>
    <s v="NULL"/>
  </r>
  <r>
    <x v="30"/>
    <x v="30"/>
    <x v="42"/>
    <x v="35"/>
    <s v="NULL"/>
    <s v="NULL"/>
  </r>
  <r>
    <x v="31"/>
    <x v="31"/>
    <x v="43"/>
    <x v="36"/>
    <s v="D75AFAF8-A437-4789-9B75-3FDDCD5E41AA"/>
    <d v="2018-06-04T14:21:19"/>
  </r>
  <r>
    <x v="12"/>
    <x v="12"/>
    <x v="44"/>
    <x v="37"/>
    <s v="2E6898BA-2F39-4C9B-BA83-F6BA77BFE78B"/>
    <d v="2018-06-04T10:25:54"/>
  </r>
  <r>
    <x v="12"/>
    <x v="12"/>
    <x v="44"/>
    <x v="37"/>
    <s v="FEC7BBB1-A983-447D-9BBA-C8B549ABD81E"/>
    <d v="2018-06-05T10:33:13"/>
  </r>
  <r>
    <x v="12"/>
    <x v="12"/>
    <x v="44"/>
    <x v="37"/>
    <s v="EBD7F245-5D7C-473A-B886-7D4849043627"/>
    <d v="2018-06-05T10:45:07"/>
  </r>
  <r>
    <x v="32"/>
    <x v="32"/>
    <x v="45"/>
    <x v="38"/>
    <s v="78748DCF-9471-49BE-996A-DFB3AB5857B6"/>
    <d v="2018-06-04T13:57:39"/>
  </r>
  <r>
    <x v="32"/>
    <x v="32"/>
    <x v="45"/>
    <x v="38"/>
    <s v="C86464A6-EDCA-41C8-8CD6-A3BA84B30CEC"/>
    <d v="2018-06-04T16:15:05"/>
  </r>
  <r>
    <x v="32"/>
    <x v="32"/>
    <x v="45"/>
    <x v="38"/>
    <s v="E46E56EF-0306-4684-A9B0-40E3613E8F0D"/>
    <d v="2018-06-08T15:51:10"/>
  </r>
  <r>
    <x v="31"/>
    <x v="31"/>
    <x v="46"/>
    <x v="17"/>
    <s v="275B3075-C6AE-45E5-85BC-40B77DD6B7AE"/>
    <d v="2018-06-04T14:53:27"/>
  </r>
  <r>
    <x v="31"/>
    <x v="31"/>
    <x v="46"/>
    <x v="17"/>
    <s v="FDD2B6D7-3A97-48B7-BB9D-6CA22803AB37"/>
    <d v="2018-06-04T14:55:36"/>
  </r>
  <r>
    <x v="31"/>
    <x v="31"/>
    <x v="47"/>
    <x v="39"/>
    <s v="NULL"/>
    <s v="NULL"/>
  </r>
  <r>
    <x v="33"/>
    <x v="33"/>
    <x v="48"/>
    <x v="40"/>
    <s v="NULL"/>
    <s v="NULL"/>
  </r>
  <r>
    <x v="34"/>
    <x v="34"/>
    <x v="49"/>
    <x v="41"/>
    <s v="6B20C66F-27DB-4EB9-B0C2-FE926096198B"/>
    <d v="2018-06-06T13:23:16"/>
  </r>
  <r>
    <x v="34"/>
    <x v="34"/>
    <x v="49"/>
    <x v="41"/>
    <s v="00678BCE-2E97-4673-98E4-D7C3A43E1F13"/>
    <d v="2018-06-06T13:36:24"/>
  </r>
  <r>
    <x v="34"/>
    <x v="34"/>
    <x v="49"/>
    <x v="41"/>
    <s v="D18D3526-0F2D-49AA-9FFF-50C9C44B05CC"/>
    <d v="2018-06-06T13:38:15"/>
  </r>
  <r>
    <x v="34"/>
    <x v="34"/>
    <x v="49"/>
    <x v="41"/>
    <s v="CD9F6F50-0FA4-4B16-B4B3-5933FBBC7952"/>
    <d v="2018-06-06T13:41:22"/>
  </r>
  <r>
    <x v="34"/>
    <x v="34"/>
    <x v="49"/>
    <x v="41"/>
    <s v="F6152976-E636-45B0-A529-D4702882A7A1"/>
    <d v="2018-06-06T13:42:48"/>
  </r>
  <r>
    <x v="34"/>
    <x v="34"/>
    <x v="49"/>
    <x v="41"/>
    <s v="AD718A49-2F1C-4225-BD3C-1C655D248520"/>
    <d v="2018-06-06T13:47:29"/>
  </r>
  <r>
    <x v="34"/>
    <x v="34"/>
    <x v="49"/>
    <x v="41"/>
    <s v="49547092-654D-4ACB-B316-C450187480FE"/>
    <d v="2018-06-06T13:52:23"/>
  </r>
  <r>
    <x v="11"/>
    <x v="11"/>
    <x v="50"/>
    <x v="42"/>
    <s v="NULL"/>
    <s v="NULL"/>
  </r>
  <r>
    <x v="23"/>
    <x v="23"/>
    <x v="51"/>
    <x v="43"/>
    <s v="4317A7A7-3B4C-4FEA-94E1-C8EC8FA06BA6"/>
    <d v="2018-06-04T15:09:55"/>
  </r>
  <r>
    <x v="23"/>
    <x v="23"/>
    <x v="51"/>
    <x v="43"/>
    <s v="476022AE-A520-475E-96D7-E9448F2D6A5C"/>
    <d v="2018-06-05T12:31:44"/>
  </r>
  <r>
    <x v="23"/>
    <x v="23"/>
    <x v="51"/>
    <x v="43"/>
    <s v="80270EDF-E95A-4D29-80E6-5CD19BE9D7C3"/>
    <d v="2018-06-05T19:59:41"/>
  </r>
  <r>
    <x v="23"/>
    <x v="23"/>
    <x v="51"/>
    <x v="43"/>
    <s v="976F0B71-17A7-449E-8E55-397D690A6D4C"/>
    <d v="2018-06-11T18:51:59"/>
  </r>
  <r>
    <x v="23"/>
    <x v="23"/>
    <x v="51"/>
    <x v="43"/>
    <s v="E3CE5358-0013-4AC9-BCDF-7EFB051EFD41"/>
    <d v="2018-06-06T12:51:44"/>
  </r>
  <r>
    <x v="23"/>
    <x v="23"/>
    <x v="51"/>
    <x v="43"/>
    <s v="FA257136-6CDD-4180-9102-B9920DC82176"/>
    <d v="2018-06-10T11:44:06"/>
  </r>
  <r>
    <x v="12"/>
    <x v="12"/>
    <x v="52"/>
    <x v="44"/>
    <s v="D49F992E-456A-4132-B098-A6C36AFD3D0F"/>
    <d v="2018-06-05T11:57:21"/>
  </r>
  <r>
    <x v="12"/>
    <x v="12"/>
    <x v="52"/>
    <x v="44"/>
    <s v="53F60128-5D69-40AA-9453-96AB86A796A3"/>
    <d v="2018-06-05T12:12:51"/>
  </r>
  <r>
    <x v="35"/>
    <x v="35"/>
    <x v="53"/>
    <x v="45"/>
    <s v="759FF04F-9710-414D-8900-B4E2C492072D"/>
    <d v="2018-06-05T16:15:15"/>
  </r>
  <r>
    <x v="35"/>
    <x v="35"/>
    <x v="53"/>
    <x v="45"/>
    <s v="9FD6FAF8-20C1-4DB0-80BB-ED9B631DDEB9"/>
    <d v="2018-06-05T16:15:57"/>
  </r>
  <r>
    <x v="35"/>
    <x v="35"/>
    <x v="53"/>
    <x v="45"/>
    <s v="A45829CF-3822-4ED5-8455-A09D145098EA"/>
    <d v="2018-06-05T16:18:39"/>
  </r>
  <r>
    <x v="35"/>
    <x v="35"/>
    <x v="53"/>
    <x v="45"/>
    <s v="2D37D68F-E354-4920-B792-FE98E3D732A2"/>
    <d v="2018-06-05T16:19:06"/>
  </r>
  <r>
    <x v="35"/>
    <x v="35"/>
    <x v="53"/>
    <x v="45"/>
    <s v="70548BB1-71AB-4BD3-82B3-75643B2B9B8F"/>
    <d v="2018-06-05T16:20:48"/>
  </r>
  <r>
    <x v="35"/>
    <x v="35"/>
    <x v="54"/>
    <x v="46"/>
    <s v="NULL"/>
    <s v="NULL"/>
  </r>
  <r>
    <x v="35"/>
    <x v="35"/>
    <x v="55"/>
    <x v="47"/>
    <s v="NULL"/>
    <s v="NULL"/>
  </r>
  <r>
    <x v="35"/>
    <x v="35"/>
    <x v="56"/>
    <x v="47"/>
    <s v="NULL"/>
    <s v="NULL"/>
  </r>
  <r>
    <x v="11"/>
    <x v="11"/>
    <x v="57"/>
    <x v="48"/>
    <s v="NULL"/>
    <s v="NULL"/>
  </r>
  <r>
    <x v="27"/>
    <x v="27"/>
    <x v="58"/>
    <x v="49"/>
    <s v="NULL"/>
    <s v="NULL"/>
  </r>
  <r>
    <x v="27"/>
    <x v="27"/>
    <x v="59"/>
    <x v="50"/>
    <s v="NULL"/>
    <s v="NULL"/>
  </r>
  <r>
    <x v="22"/>
    <x v="22"/>
    <x v="60"/>
    <x v="51"/>
    <s v="120C3C6C-E21F-4C80-AADB-26FB56DF535C"/>
    <d v="2018-06-06T13:07:54"/>
  </r>
  <r>
    <x v="22"/>
    <x v="22"/>
    <x v="60"/>
    <x v="51"/>
    <s v="FEF01117-0025-4515-A1EB-2CC8763AF7A4"/>
    <d v="2018-06-07T16:44:00"/>
  </r>
  <r>
    <x v="36"/>
    <x v="36"/>
    <x v="61"/>
    <x v="52"/>
    <s v="NULL"/>
    <s v="NULL"/>
  </r>
  <r>
    <x v="37"/>
    <x v="37"/>
    <x v="62"/>
    <x v="53"/>
    <s v="NULL"/>
    <s v="NULL"/>
  </r>
  <r>
    <x v="38"/>
    <x v="38"/>
    <x v="63"/>
    <x v="54"/>
    <s v="847A6CE5-5476-4163-886D-8A773676C374"/>
    <d v="2018-06-07T12:23:01"/>
  </r>
  <r>
    <x v="38"/>
    <x v="38"/>
    <x v="63"/>
    <x v="54"/>
    <s v="08068323-C70A-404F-9C39-36CF1E8ADA35"/>
    <d v="2018-06-07T12:28:48"/>
  </r>
  <r>
    <x v="38"/>
    <x v="38"/>
    <x v="63"/>
    <x v="54"/>
    <s v="879B306F-9CFD-4458-8EE8-C73001B1B2F2"/>
    <d v="2018-06-07T13:53:25"/>
  </r>
  <r>
    <x v="39"/>
    <x v="39"/>
    <x v="64"/>
    <x v="55"/>
    <s v="84795201-765D-4A18-981F-7F6D4C8DD347"/>
    <d v="2018-06-13T14:07:17"/>
  </r>
  <r>
    <x v="40"/>
    <x v="40"/>
    <x v="65"/>
    <x v="56"/>
    <s v="NULL"/>
    <s v="NULL"/>
  </r>
  <r>
    <x v="40"/>
    <x v="40"/>
    <x v="66"/>
    <x v="57"/>
    <s v="NULL"/>
    <s v="NULL"/>
  </r>
  <r>
    <x v="16"/>
    <x v="16"/>
    <x v="67"/>
    <x v="58"/>
    <s v="NULL"/>
    <s v="NULL"/>
  </r>
  <r>
    <x v="41"/>
    <x v="41"/>
    <x v="68"/>
    <x v="59"/>
    <s v="NULL"/>
    <s v="NULL"/>
  </r>
  <r>
    <x v="16"/>
    <x v="16"/>
    <x v="69"/>
    <x v="60"/>
    <s v="NULL"/>
    <s v="NULL"/>
  </r>
  <r>
    <x v="20"/>
    <x v="20"/>
    <x v="70"/>
    <x v="61"/>
    <s v="727D89B0-0103-40D0-9B0E-F6079DAB0192"/>
    <d v="2018-06-07T20:25:14"/>
  </r>
  <r>
    <x v="20"/>
    <x v="20"/>
    <x v="70"/>
    <x v="61"/>
    <s v="86C371D2-A45D-4B5E-A306-2B94DB02DD01"/>
    <d v="2018-06-07T20:27:42"/>
  </r>
  <r>
    <x v="41"/>
    <x v="41"/>
    <x v="71"/>
    <x v="62"/>
    <s v="132D1893-2061-41A1-AA3E-6E49C03E178C"/>
    <d v="2018-06-08T15:01:00"/>
  </r>
  <r>
    <x v="41"/>
    <x v="41"/>
    <x v="71"/>
    <x v="62"/>
    <s v="8F423F3A-C5FE-47C8-B9A2-E746D85F739D"/>
    <d v="2018-06-13T13:44:57"/>
  </r>
  <r>
    <x v="41"/>
    <x v="41"/>
    <x v="71"/>
    <x v="62"/>
    <s v="2B67C6FF-019A-4F09-A60C-8749E69243B0"/>
    <d v="2018-06-13T14:04:58"/>
  </r>
  <r>
    <x v="41"/>
    <x v="41"/>
    <x v="71"/>
    <x v="62"/>
    <s v="70BB4A76-F9E9-4172-9BD2-5C2DEE09A7A3"/>
    <d v="2018-06-13T14:24:52"/>
  </r>
  <r>
    <x v="41"/>
    <x v="41"/>
    <x v="71"/>
    <x v="62"/>
    <s v="6A426880-CB7A-4351-83BB-45117B697944"/>
    <d v="2018-06-13T14:44:58"/>
  </r>
  <r>
    <x v="41"/>
    <x v="41"/>
    <x v="71"/>
    <x v="62"/>
    <s v="8DFB5528-C426-4270-8E1B-85CDF1924EC2"/>
    <d v="2018-06-13T15:15:57"/>
  </r>
  <r>
    <x v="41"/>
    <x v="41"/>
    <x v="71"/>
    <x v="62"/>
    <s v="3B8FAE86-2AB1-4EDE-A181-A81A4696E480"/>
    <d v="2018-06-13T15:59:54"/>
  </r>
  <r>
    <x v="42"/>
    <x v="42"/>
    <x v="72"/>
    <x v="63"/>
    <s v="NULL"/>
    <s v="NULL"/>
  </r>
  <r>
    <x v="43"/>
    <x v="43"/>
    <x v="73"/>
    <x v="8"/>
    <s v="NULL"/>
    <s v="NULL"/>
  </r>
  <r>
    <x v="44"/>
    <x v="44"/>
    <x v="74"/>
    <x v="64"/>
    <s v="NULL"/>
    <s v="NULL"/>
  </r>
  <r>
    <x v="11"/>
    <x v="11"/>
    <x v="75"/>
    <x v="65"/>
    <s v="NULL"/>
    <s v="NULL"/>
  </r>
  <r>
    <x v="45"/>
    <x v="45"/>
    <x v="76"/>
    <x v="66"/>
    <s v="NULL"/>
    <s v="NULL"/>
  </r>
  <r>
    <x v="46"/>
    <x v="46"/>
    <x v="77"/>
    <x v="67"/>
    <s v="AA8B7D28-FC03-448D-AAEF-DA533D864347"/>
    <d v="2018-06-12T14:13:00"/>
  </r>
  <r>
    <x v="16"/>
    <x v="16"/>
    <x v="78"/>
    <x v="68"/>
    <s v="NULL"/>
    <s v="NULL"/>
  </r>
  <r>
    <x v="47"/>
    <x v="47"/>
    <x v="79"/>
    <x v="15"/>
    <s v="8667172F-5B91-4846-99D7-90133136AC47"/>
    <d v="2018-06-12T14:41:52"/>
  </r>
  <r>
    <x v="47"/>
    <x v="47"/>
    <x v="79"/>
    <x v="15"/>
    <s v="ABCE6A67-5C7E-4812-892E-7571C2BC1058"/>
    <d v="2018-06-12T15:34:04"/>
  </r>
  <r>
    <x v="39"/>
    <x v="39"/>
    <x v="80"/>
    <x v="69"/>
    <s v="NULL"/>
    <s v="NULL"/>
  </r>
  <r>
    <x v="47"/>
    <x v="47"/>
    <x v="81"/>
    <x v="70"/>
    <s v="14B7E7F7-CAD1-4568-A145-D5065AA1D1CD"/>
    <d v="2018-06-12T15:41:39"/>
  </r>
  <r>
    <x v="48"/>
    <x v="48"/>
    <x v="82"/>
    <x v="71"/>
    <s v="NULL"/>
    <s v="NULL"/>
  </r>
  <r>
    <x v="49"/>
    <x v="49"/>
    <x v="83"/>
    <x v="15"/>
    <s v="NULL"/>
    <s v="NULL"/>
  </r>
  <r>
    <x v="41"/>
    <x v="41"/>
    <x v="84"/>
    <x v="72"/>
    <s v="0564961D-2B9B-491F-AD92-32B005A73A3C"/>
    <d v="2018-06-13T11:26:42"/>
  </r>
  <r>
    <x v="41"/>
    <x v="41"/>
    <x v="84"/>
    <x v="72"/>
    <s v="B112C7FD-5C40-46C0-9794-A46E6B7DF54F"/>
    <d v="2018-06-13T11:43:01"/>
  </r>
  <r>
    <x v="41"/>
    <x v="41"/>
    <x v="84"/>
    <x v="72"/>
    <s v="C4BC335C-6734-41C8-AFAA-1E1F56CFD54A"/>
    <d v="2018-06-13T12:00:24"/>
  </r>
  <r>
    <x v="41"/>
    <x v="41"/>
    <x v="84"/>
    <x v="72"/>
    <s v="05C337ED-4A18-45A6-9631-7D6FE2BCC3CF"/>
    <d v="2018-06-13T12:05:38"/>
  </r>
  <r>
    <x v="41"/>
    <x v="41"/>
    <x v="84"/>
    <x v="72"/>
    <s v="69830C49-FDBE-4AB8-9679-1AD105AD49D4"/>
    <d v="2018-06-13T13:22:19"/>
  </r>
  <r>
    <x v="41"/>
    <x v="41"/>
    <x v="84"/>
    <x v="72"/>
    <s v="32E624DF-E923-4C5B-B23B-89CCEB66E3CF"/>
    <d v="2018-06-13T14:41:00"/>
  </r>
  <r>
    <x v="26"/>
    <x v="26"/>
    <x v="85"/>
    <x v="73"/>
    <s v="NULL"/>
    <s v="NUL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8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chartFormat="1">
  <location ref="A1:B136" firstHeaderRow="1" firstDataRow="1" firstDataCol="1"/>
  <pivotFields count="6">
    <pivotField showAll="0">
      <items count="51">
        <item x="25"/>
        <item x="26"/>
        <item x="6"/>
        <item x="20"/>
        <item x="49"/>
        <item x="46"/>
        <item x="45"/>
        <item x="17"/>
        <item x="3"/>
        <item x="7"/>
        <item x="39"/>
        <item x="24"/>
        <item x="42"/>
        <item x="2"/>
        <item x="47"/>
        <item x="30"/>
        <item x="12"/>
        <item x="14"/>
        <item x="33"/>
        <item x="18"/>
        <item x="8"/>
        <item x="16"/>
        <item x="28"/>
        <item x="48"/>
        <item x="38"/>
        <item x="35"/>
        <item x="43"/>
        <item x="4"/>
        <item x="31"/>
        <item x="10"/>
        <item x="36"/>
        <item x="1"/>
        <item x="23"/>
        <item x="34"/>
        <item x="0"/>
        <item x="11"/>
        <item x="21"/>
        <item x="22"/>
        <item x="9"/>
        <item x="44"/>
        <item x="19"/>
        <item x="41"/>
        <item x="13"/>
        <item x="40"/>
        <item x="37"/>
        <item x="15"/>
        <item x="27"/>
        <item x="32"/>
        <item x="29"/>
        <item x="5"/>
        <item t="default"/>
      </items>
    </pivotField>
    <pivotField axis="axisRow" showAll="0">
      <items count="51">
        <item x="49"/>
        <item x="11"/>
        <item x="5"/>
        <item x="21"/>
        <item x="2"/>
        <item x="41"/>
        <item x="29"/>
        <item x="28"/>
        <item x="9"/>
        <item x="6"/>
        <item x="25"/>
        <item x="35"/>
        <item x="27"/>
        <item x="8"/>
        <item x="38"/>
        <item x="32"/>
        <item x="26"/>
        <item x="1"/>
        <item x="4"/>
        <item x="47"/>
        <item x="22"/>
        <item x="18"/>
        <item x="24"/>
        <item x="46"/>
        <item x="30"/>
        <item x="31"/>
        <item x="12"/>
        <item x="40"/>
        <item x="16"/>
        <item x="0"/>
        <item x="43"/>
        <item x="13"/>
        <item x="23"/>
        <item x="34"/>
        <item x="37"/>
        <item x="15"/>
        <item x="44"/>
        <item x="7"/>
        <item x="3"/>
        <item x="17"/>
        <item x="14"/>
        <item x="42"/>
        <item x="39"/>
        <item x="33"/>
        <item x="36"/>
        <item x="48"/>
        <item x="20"/>
        <item x="45"/>
        <item x="19"/>
        <item x="10"/>
        <item t="default"/>
      </items>
    </pivotField>
    <pivotField showAll="0">
      <items count="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t="default"/>
      </items>
    </pivotField>
    <pivotField axis="axisRow" showAll="0">
      <items count="75">
        <item x="44"/>
        <item x="71"/>
        <item x="37"/>
        <item x="7"/>
        <item x="8"/>
        <item x="6"/>
        <item x="1"/>
        <item x="68"/>
        <item x="14"/>
        <item x="43"/>
        <item x="32"/>
        <item x="45"/>
        <item x="46"/>
        <item x="47"/>
        <item x="12"/>
        <item x="41"/>
        <item x="4"/>
        <item x="64"/>
        <item x="10"/>
        <item x="31"/>
        <item x="59"/>
        <item x="62"/>
        <item x="16"/>
        <item x="2"/>
        <item x="0"/>
        <item x="9"/>
        <item x="70"/>
        <item x="35"/>
        <item x="48"/>
        <item x="54"/>
        <item x="26"/>
        <item x="27"/>
        <item x="29"/>
        <item x="3"/>
        <item x="65"/>
        <item x="11"/>
        <item x="61"/>
        <item x="52"/>
        <item x="38"/>
        <item x="67"/>
        <item x="24"/>
        <item x="73"/>
        <item x="21"/>
        <item x="34"/>
        <item x="5"/>
        <item x="19"/>
        <item x="72"/>
        <item x="13"/>
        <item x="66"/>
        <item x="36"/>
        <item x="39"/>
        <item x="22"/>
        <item x="42"/>
        <item x="56"/>
        <item x="60"/>
        <item x="58"/>
        <item x="53"/>
        <item x="25"/>
        <item x="18"/>
        <item x="63"/>
        <item x="23"/>
        <item x="33"/>
        <item x="17"/>
        <item x="30"/>
        <item x="49"/>
        <item x="15"/>
        <item x="20"/>
        <item x="50"/>
        <item x="57"/>
        <item x="69"/>
        <item x="40"/>
        <item x="55"/>
        <item x="51"/>
        <item x="28"/>
        <item t="default"/>
      </items>
    </pivotField>
    <pivotField dataField="1" showAll="0"/>
    <pivotField showAll="0"/>
  </pivotFields>
  <rowFields count="2">
    <field x="1"/>
    <field x="3"/>
  </rowFields>
  <rowItems count="135">
    <i>
      <x/>
    </i>
    <i r="1">
      <x v="65"/>
    </i>
    <i>
      <x v="1"/>
    </i>
    <i r="1">
      <x v="28"/>
    </i>
    <i r="1">
      <x v="34"/>
    </i>
    <i r="1">
      <x v="52"/>
    </i>
    <i r="1">
      <x v="58"/>
    </i>
    <i>
      <x v="2"/>
    </i>
    <i r="1">
      <x v="35"/>
    </i>
    <i>
      <x v="3"/>
    </i>
    <i r="1">
      <x v="62"/>
    </i>
    <i>
      <x v="4"/>
    </i>
    <i r="1">
      <x v="23"/>
    </i>
    <i>
      <x v="5"/>
    </i>
    <i r="1">
      <x v="20"/>
    </i>
    <i r="1">
      <x v="21"/>
    </i>
    <i r="1">
      <x v="46"/>
    </i>
    <i>
      <x v="6"/>
    </i>
    <i r="1">
      <x v="43"/>
    </i>
    <i>
      <x v="7"/>
    </i>
    <i r="1">
      <x v="10"/>
    </i>
    <i>
      <x v="8"/>
    </i>
    <i r="1">
      <x v="22"/>
    </i>
    <i>
      <x v="9"/>
    </i>
    <i r="1">
      <x v="47"/>
    </i>
    <i>
      <x v="10"/>
    </i>
    <i r="1">
      <x v="73"/>
    </i>
    <i>
      <x v="11"/>
    </i>
    <i r="1">
      <x v="11"/>
    </i>
    <i r="1">
      <x v="12"/>
    </i>
    <i r="1">
      <x v="13"/>
    </i>
    <i>
      <x v="12"/>
    </i>
    <i r="1">
      <x v="19"/>
    </i>
    <i r="1">
      <x v="63"/>
    </i>
    <i r="1">
      <x v="64"/>
    </i>
    <i r="1">
      <x v="67"/>
    </i>
    <i>
      <x v="13"/>
    </i>
    <i r="1">
      <x v="65"/>
    </i>
    <i>
      <x v="14"/>
    </i>
    <i r="1">
      <x v="29"/>
    </i>
    <i>
      <x v="15"/>
    </i>
    <i r="1">
      <x v="38"/>
    </i>
    <i>
      <x v="16"/>
    </i>
    <i r="1">
      <x v="32"/>
    </i>
    <i r="1">
      <x v="41"/>
    </i>
    <i>
      <x v="17"/>
    </i>
    <i r="1">
      <x v="6"/>
    </i>
    <i r="1">
      <x v="16"/>
    </i>
    <i r="1">
      <x v="33"/>
    </i>
    <i>
      <x v="18"/>
    </i>
    <i r="1">
      <x v="3"/>
    </i>
    <i>
      <x v="19"/>
    </i>
    <i r="1">
      <x v="26"/>
    </i>
    <i r="1">
      <x v="65"/>
    </i>
    <i>
      <x v="20"/>
    </i>
    <i r="1">
      <x v="65"/>
    </i>
    <i r="1">
      <x v="72"/>
    </i>
    <i>
      <x v="21"/>
    </i>
    <i r="1">
      <x v="40"/>
    </i>
    <i>
      <x v="22"/>
    </i>
    <i r="1">
      <x v="18"/>
    </i>
    <i>
      <x v="23"/>
    </i>
    <i r="1">
      <x v="39"/>
    </i>
    <i>
      <x v="24"/>
    </i>
    <i r="1">
      <x v="27"/>
    </i>
    <i>
      <x v="25"/>
    </i>
    <i r="1">
      <x v="49"/>
    </i>
    <i r="1">
      <x v="50"/>
    </i>
    <i r="1">
      <x v="62"/>
    </i>
    <i>
      <x v="26"/>
    </i>
    <i r="1">
      <x/>
    </i>
    <i r="1">
      <x v="2"/>
    </i>
    <i r="1">
      <x v="45"/>
    </i>
    <i r="1">
      <x v="51"/>
    </i>
    <i>
      <x v="27"/>
    </i>
    <i r="1">
      <x v="53"/>
    </i>
    <i r="1">
      <x v="68"/>
    </i>
    <i>
      <x v="28"/>
    </i>
    <i r="1">
      <x v="7"/>
    </i>
    <i r="1">
      <x v="54"/>
    </i>
    <i r="1">
      <x v="55"/>
    </i>
    <i r="1">
      <x v="60"/>
    </i>
    <i r="1">
      <x v="61"/>
    </i>
    <i>
      <x v="29"/>
    </i>
    <i r="1">
      <x v="4"/>
    </i>
    <i r="1">
      <x v="5"/>
    </i>
    <i r="1">
      <x v="14"/>
    </i>
    <i r="1">
      <x v="18"/>
    </i>
    <i r="1">
      <x v="24"/>
    </i>
    <i r="1">
      <x v="25"/>
    </i>
    <i>
      <x v="30"/>
    </i>
    <i r="1">
      <x v="4"/>
    </i>
    <i>
      <x v="31"/>
    </i>
    <i r="1">
      <x v="25"/>
    </i>
    <i>
      <x v="32"/>
    </i>
    <i r="1">
      <x v="9"/>
    </i>
    <i r="1">
      <x v="31"/>
    </i>
    <i>
      <x v="33"/>
    </i>
    <i r="1">
      <x v="15"/>
    </i>
    <i>
      <x v="34"/>
    </i>
    <i r="1">
      <x v="56"/>
    </i>
    <i>
      <x v="35"/>
    </i>
    <i r="1">
      <x v="42"/>
    </i>
    <i>
      <x v="36"/>
    </i>
    <i r="1">
      <x v="17"/>
    </i>
    <i>
      <x v="37"/>
    </i>
    <i r="1">
      <x v="8"/>
    </i>
    <i r="1">
      <x v="30"/>
    </i>
    <i>
      <x v="38"/>
    </i>
    <i r="1">
      <x v="44"/>
    </i>
    <i>
      <x v="39"/>
    </i>
    <i r="1">
      <x v="62"/>
    </i>
    <i>
      <x v="40"/>
    </i>
    <i r="1">
      <x v="66"/>
    </i>
    <i>
      <x v="41"/>
    </i>
    <i r="1">
      <x v="59"/>
    </i>
    <i>
      <x v="42"/>
    </i>
    <i r="1">
      <x v="69"/>
    </i>
    <i r="1">
      <x v="71"/>
    </i>
    <i>
      <x v="43"/>
    </i>
    <i r="1">
      <x v="70"/>
    </i>
    <i>
      <x v="44"/>
    </i>
    <i r="1">
      <x v="37"/>
    </i>
    <i>
      <x v="45"/>
    </i>
    <i r="1">
      <x v="1"/>
    </i>
    <i>
      <x v="46"/>
    </i>
    <i r="1">
      <x v="36"/>
    </i>
    <i r="1">
      <x v="65"/>
    </i>
    <i>
      <x v="47"/>
    </i>
    <i r="1">
      <x v="48"/>
    </i>
    <i>
      <x v="48"/>
    </i>
    <i r="1">
      <x v="57"/>
    </i>
    <i>
      <x v="49"/>
    </i>
    <i r="1">
      <x v="62"/>
    </i>
    <i t="grand">
      <x/>
    </i>
  </rowItems>
  <colItems count="1">
    <i/>
  </colItems>
  <dataFields count="1">
    <dataField name="Submissions" fld="4" subtotal="count" baseField="0" baseItem="0"/>
  </dataFields>
  <chartFormats count="1"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1" displayName="Table1" ref="A1:F208" totalsRowShown="0">
  <autoFilter ref="A1:F208"/>
  <tableColumns count="6">
    <tableColumn id="1" name="clientIdentity"/>
    <tableColumn id="2" name="clientName"/>
    <tableColumn id="3" name="formID"/>
    <tableColumn id="4" name="formTitle"/>
    <tableColumn id="5" name="submissionGuid"/>
    <tableColumn id="6" name="submissionDate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8"/>
  <sheetViews>
    <sheetView workbookViewId="0">
      <selection activeCell="G2" sqref="G2"/>
    </sheetView>
  </sheetViews>
  <sheetFormatPr defaultRowHeight="15" x14ac:dyDescent="0.25"/>
  <cols>
    <col min="1" max="1" width="40.42578125" bestFit="1" customWidth="1"/>
    <col min="2" max="2" width="43.42578125" bestFit="1" customWidth="1"/>
    <col min="3" max="3" width="9.42578125" bestFit="1" customWidth="1"/>
    <col min="4" max="4" width="59.7109375" bestFit="1" customWidth="1"/>
    <col min="5" max="5" width="39.85546875" bestFit="1" customWidth="1"/>
    <col min="6" max="6" width="28.42578125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 t="s">
        <v>6</v>
      </c>
      <c r="B2" t="s">
        <v>7</v>
      </c>
      <c r="C2">
        <v>2</v>
      </c>
      <c r="D2" t="s">
        <v>8</v>
      </c>
      <c r="E2" t="s">
        <v>9</v>
      </c>
      <c r="F2" s="2" t="s">
        <v>9</v>
      </c>
    </row>
    <row r="3" spans="1:6" x14ac:dyDescent="0.25">
      <c r="A3" t="s">
        <v>10</v>
      </c>
      <c r="B3" t="s">
        <v>11</v>
      </c>
      <c r="C3">
        <v>6</v>
      </c>
      <c r="D3" t="s">
        <v>12</v>
      </c>
      <c r="E3" t="s">
        <v>9</v>
      </c>
      <c r="F3" s="2" t="s">
        <v>9</v>
      </c>
    </row>
    <row r="4" spans="1:6" x14ac:dyDescent="0.25">
      <c r="A4" t="s">
        <v>13</v>
      </c>
      <c r="B4" t="s">
        <v>14</v>
      </c>
      <c r="C4">
        <v>11</v>
      </c>
      <c r="D4" t="s">
        <v>15</v>
      </c>
      <c r="E4" t="s">
        <v>16</v>
      </c>
      <c r="F4" s="2">
        <v>43231.452017708332</v>
      </c>
    </row>
    <row r="5" spans="1:6" x14ac:dyDescent="0.25">
      <c r="A5" t="s">
        <v>13</v>
      </c>
      <c r="B5" t="s">
        <v>14</v>
      </c>
      <c r="C5">
        <v>11</v>
      </c>
      <c r="D5" t="s">
        <v>15</v>
      </c>
      <c r="E5" t="s">
        <v>17</v>
      </c>
      <c r="F5" s="2">
        <v>43231.457442673614</v>
      </c>
    </row>
    <row r="6" spans="1:6" x14ac:dyDescent="0.25">
      <c r="A6" t="s">
        <v>10</v>
      </c>
      <c r="B6" t="s">
        <v>11</v>
      </c>
      <c r="C6">
        <v>12</v>
      </c>
      <c r="D6" t="s">
        <v>18</v>
      </c>
      <c r="E6" t="s">
        <v>9</v>
      </c>
      <c r="F6" s="2" t="s">
        <v>9</v>
      </c>
    </row>
    <row r="7" spans="1:6" x14ac:dyDescent="0.25">
      <c r="A7" t="s">
        <v>10</v>
      </c>
      <c r="B7" t="s">
        <v>11</v>
      </c>
      <c r="C7">
        <v>14</v>
      </c>
      <c r="D7" t="s">
        <v>19</v>
      </c>
      <c r="E7" t="s">
        <v>9</v>
      </c>
      <c r="F7" s="2" t="s">
        <v>9</v>
      </c>
    </row>
    <row r="8" spans="1:6" x14ac:dyDescent="0.25">
      <c r="A8" t="s">
        <v>20</v>
      </c>
      <c r="B8" t="s">
        <v>21</v>
      </c>
      <c r="C8">
        <v>15</v>
      </c>
      <c r="D8" t="s">
        <v>22</v>
      </c>
      <c r="E8" t="s">
        <v>9</v>
      </c>
      <c r="F8" s="2" t="s">
        <v>9</v>
      </c>
    </row>
    <row r="9" spans="1:6" x14ac:dyDescent="0.25">
      <c r="A9" t="s">
        <v>6</v>
      </c>
      <c r="B9" t="s">
        <v>7</v>
      </c>
      <c r="C9">
        <v>18</v>
      </c>
      <c r="D9" t="s">
        <v>23</v>
      </c>
      <c r="E9" t="s">
        <v>9</v>
      </c>
      <c r="F9" s="2" t="s">
        <v>9</v>
      </c>
    </row>
    <row r="10" spans="1:6" x14ac:dyDescent="0.25">
      <c r="A10" t="s">
        <v>24</v>
      </c>
      <c r="B10" t="s">
        <v>25</v>
      </c>
      <c r="C10">
        <v>24</v>
      </c>
      <c r="D10" t="s">
        <v>26</v>
      </c>
      <c r="E10" t="s">
        <v>9</v>
      </c>
      <c r="F10" s="2" t="s">
        <v>9</v>
      </c>
    </row>
    <row r="11" spans="1:6" x14ac:dyDescent="0.25">
      <c r="A11" t="s">
        <v>6</v>
      </c>
      <c r="B11" t="s">
        <v>7</v>
      </c>
      <c r="C11">
        <v>27</v>
      </c>
      <c r="D11" t="s">
        <v>27</v>
      </c>
      <c r="E11" t="s">
        <v>9</v>
      </c>
      <c r="F11" s="2" t="s">
        <v>9</v>
      </c>
    </row>
    <row r="12" spans="1:6" x14ac:dyDescent="0.25">
      <c r="A12" t="s">
        <v>6</v>
      </c>
      <c r="B12" t="s">
        <v>7</v>
      </c>
      <c r="C12">
        <v>29</v>
      </c>
      <c r="D12" t="s">
        <v>28</v>
      </c>
      <c r="E12" t="s">
        <v>9</v>
      </c>
      <c r="F12" s="2" t="s">
        <v>9</v>
      </c>
    </row>
    <row r="13" spans="1:6" x14ac:dyDescent="0.25">
      <c r="A13" t="s">
        <v>6</v>
      </c>
      <c r="B13" t="s">
        <v>7</v>
      </c>
      <c r="C13">
        <v>31</v>
      </c>
      <c r="D13" t="s">
        <v>29</v>
      </c>
      <c r="E13" t="s">
        <v>9</v>
      </c>
      <c r="F13" s="2" t="s">
        <v>9</v>
      </c>
    </row>
    <row r="14" spans="1:6" x14ac:dyDescent="0.25">
      <c r="A14" t="s">
        <v>6</v>
      </c>
      <c r="B14" t="s">
        <v>7</v>
      </c>
      <c r="C14">
        <v>33</v>
      </c>
      <c r="D14" t="s">
        <v>29</v>
      </c>
      <c r="E14" t="s">
        <v>9</v>
      </c>
      <c r="F14" s="2" t="s">
        <v>9</v>
      </c>
    </row>
    <row r="15" spans="1:6" x14ac:dyDescent="0.25">
      <c r="A15" t="s">
        <v>30</v>
      </c>
      <c r="B15" t="s">
        <v>31</v>
      </c>
      <c r="C15">
        <v>35</v>
      </c>
      <c r="D15" t="s">
        <v>32</v>
      </c>
      <c r="E15" t="s">
        <v>9</v>
      </c>
      <c r="F15" s="2" t="s">
        <v>9</v>
      </c>
    </row>
    <row r="16" spans="1:6" x14ac:dyDescent="0.25">
      <c r="A16" t="s">
        <v>6</v>
      </c>
      <c r="B16" t="s">
        <v>7</v>
      </c>
      <c r="C16">
        <v>37</v>
      </c>
      <c r="D16" t="s">
        <v>33</v>
      </c>
      <c r="E16" t="s">
        <v>9</v>
      </c>
      <c r="F16" s="2" t="s">
        <v>9</v>
      </c>
    </row>
    <row r="17" spans="1:6" x14ac:dyDescent="0.25">
      <c r="A17" t="s">
        <v>34</v>
      </c>
      <c r="B17" t="s">
        <v>35</v>
      </c>
      <c r="C17">
        <v>38</v>
      </c>
      <c r="D17" t="s">
        <v>36</v>
      </c>
      <c r="E17" t="s">
        <v>9</v>
      </c>
      <c r="F17" s="2" t="s">
        <v>9</v>
      </c>
    </row>
    <row r="18" spans="1:6" x14ac:dyDescent="0.25">
      <c r="A18" t="s">
        <v>37</v>
      </c>
      <c r="B18" t="s">
        <v>38</v>
      </c>
      <c r="C18">
        <v>41</v>
      </c>
      <c r="D18" t="s">
        <v>39</v>
      </c>
      <c r="E18" t="s">
        <v>40</v>
      </c>
      <c r="F18" s="2">
        <v>43243.636897800927</v>
      </c>
    </row>
    <row r="19" spans="1:6" x14ac:dyDescent="0.25">
      <c r="A19" t="s">
        <v>37</v>
      </c>
      <c r="B19" t="s">
        <v>38</v>
      </c>
      <c r="C19">
        <v>41</v>
      </c>
      <c r="D19" t="s">
        <v>39</v>
      </c>
      <c r="E19" t="s">
        <v>41</v>
      </c>
      <c r="F19" s="2">
        <v>43243.648481793978</v>
      </c>
    </row>
    <row r="20" spans="1:6" x14ac:dyDescent="0.25">
      <c r="A20" t="s">
        <v>42</v>
      </c>
      <c r="B20" t="s">
        <v>43</v>
      </c>
      <c r="C20">
        <v>43</v>
      </c>
      <c r="D20" t="s">
        <v>44</v>
      </c>
      <c r="E20" t="s">
        <v>45</v>
      </c>
      <c r="F20" s="2">
        <v>43245.447991435183</v>
      </c>
    </row>
    <row r="21" spans="1:6" x14ac:dyDescent="0.25">
      <c r="A21" t="s">
        <v>42</v>
      </c>
      <c r="B21" t="s">
        <v>43</v>
      </c>
      <c r="C21">
        <v>43</v>
      </c>
      <c r="D21" t="s">
        <v>44</v>
      </c>
      <c r="E21" t="s">
        <v>46</v>
      </c>
      <c r="F21" s="2">
        <v>43245.451892789351</v>
      </c>
    </row>
    <row r="22" spans="1:6" x14ac:dyDescent="0.25">
      <c r="A22" t="s">
        <v>47</v>
      </c>
      <c r="B22" t="s">
        <v>48</v>
      </c>
      <c r="C22">
        <v>45</v>
      </c>
      <c r="D22" t="s">
        <v>49</v>
      </c>
      <c r="E22" t="s">
        <v>50</v>
      </c>
      <c r="F22" s="2">
        <v>43245.597347453702</v>
      </c>
    </row>
    <row r="23" spans="1:6" x14ac:dyDescent="0.25">
      <c r="A23" t="s">
        <v>47</v>
      </c>
      <c r="B23" t="s">
        <v>48</v>
      </c>
      <c r="C23">
        <v>45</v>
      </c>
      <c r="D23" t="s">
        <v>49</v>
      </c>
      <c r="E23" t="s">
        <v>51</v>
      </c>
      <c r="F23" s="2">
        <v>43250.565713923614</v>
      </c>
    </row>
    <row r="24" spans="1:6" x14ac:dyDescent="0.25">
      <c r="A24" t="s">
        <v>52</v>
      </c>
      <c r="B24" t="s">
        <v>53</v>
      </c>
      <c r="C24">
        <v>57</v>
      </c>
      <c r="D24" t="s">
        <v>54</v>
      </c>
      <c r="E24" t="s">
        <v>9</v>
      </c>
      <c r="F24" s="2" t="s">
        <v>9</v>
      </c>
    </row>
    <row r="25" spans="1:6" x14ac:dyDescent="0.25">
      <c r="A25" t="s">
        <v>55</v>
      </c>
      <c r="B25" t="s">
        <v>56</v>
      </c>
      <c r="C25">
        <v>59</v>
      </c>
      <c r="D25" t="s">
        <v>57</v>
      </c>
      <c r="E25" t="s">
        <v>58</v>
      </c>
      <c r="F25" s="2">
        <v>43249.298418865743</v>
      </c>
    </row>
    <row r="26" spans="1:6" x14ac:dyDescent="0.25">
      <c r="A26" t="s">
        <v>55</v>
      </c>
      <c r="B26" t="s">
        <v>56</v>
      </c>
      <c r="C26">
        <v>59</v>
      </c>
      <c r="D26" t="s">
        <v>57</v>
      </c>
      <c r="E26" t="s">
        <v>59</v>
      </c>
      <c r="F26" s="2">
        <v>43249.298068252312</v>
      </c>
    </row>
    <row r="27" spans="1:6" x14ac:dyDescent="0.25">
      <c r="A27" t="s">
        <v>55</v>
      </c>
      <c r="B27" t="s">
        <v>56</v>
      </c>
      <c r="C27">
        <v>59</v>
      </c>
      <c r="D27" t="s">
        <v>57</v>
      </c>
      <c r="E27" s="1" t="s">
        <v>60</v>
      </c>
      <c r="F27" s="2">
        <v>43249.366427465277</v>
      </c>
    </row>
    <row r="28" spans="1:6" x14ac:dyDescent="0.25">
      <c r="A28" t="s">
        <v>55</v>
      </c>
      <c r="B28" t="s">
        <v>56</v>
      </c>
      <c r="C28">
        <v>59</v>
      </c>
      <c r="D28" t="s">
        <v>57</v>
      </c>
      <c r="E28" t="s">
        <v>61</v>
      </c>
      <c r="F28" s="2">
        <v>43249.558288113425</v>
      </c>
    </row>
    <row r="29" spans="1:6" x14ac:dyDescent="0.25">
      <c r="A29" t="s">
        <v>55</v>
      </c>
      <c r="B29" t="s">
        <v>56</v>
      </c>
      <c r="C29">
        <v>59</v>
      </c>
      <c r="D29" t="s">
        <v>57</v>
      </c>
      <c r="E29" t="s">
        <v>62</v>
      </c>
      <c r="F29" s="2">
        <v>43251.594957326386</v>
      </c>
    </row>
    <row r="30" spans="1:6" x14ac:dyDescent="0.25">
      <c r="A30" t="s">
        <v>55</v>
      </c>
      <c r="B30" t="s">
        <v>56</v>
      </c>
      <c r="C30">
        <v>59</v>
      </c>
      <c r="D30" t="s">
        <v>57</v>
      </c>
      <c r="E30" t="s">
        <v>63</v>
      </c>
      <c r="F30" s="2">
        <v>43251.602662928242</v>
      </c>
    </row>
    <row r="31" spans="1:6" x14ac:dyDescent="0.25">
      <c r="A31" t="s">
        <v>55</v>
      </c>
      <c r="B31" t="s">
        <v>56</v>
      </c>
      <c r="C31">
        <v>59</v>
      </c>
      <c r="D31" t="s">
        <v>57</v>
      </c>
      <c r="E31" t="s">
        <v>64</v>
      </c>
      <c r="F31" s="2">
        <v>43264.476597800924</v>
      </c>
    </row>
    <row r="32" spans="1:6" x14ac:dyDescent="0.25">
      <c r="A32" t="s">
        <v>55</v>
      </c>
      <c r="B32" t="s">
        <v>56</v>
      </c>
      <c r="C32">
        <v>59</v>
      </c>
      <c r="D32" t="s">
        <v>57</v>
      </c>
      <c r="E32" t="s">
        <v>65</v>
      </c>
      <c r="F32" s="2">
        <v>43264.484675428241</v>
      </c>
    </row>
    <row r="33" spans="1:6" x14ac:dyDescent="0.25">
      <c r="A33" t="s">
        <v>55</v>
      </c>
      <c r="B33" t="s">
        <v>56</v>
      </c>
      <c r="C33">
        <v>59</v>
      </c>
      <c r="D33" t="s">
        <v>57</v>
      </c>
      <c r="E33" t="s">
        <v>66</v>
      </c>
      <c r="F33" s="2">
        <v>43262.654967557872</v>
      </c>
    </row>
    <row r="34" spans="1:6" x14ac:dyDescent="0.25">
      <c r="A34" t="s">
        <v>55</v>
      </c>
      <c r="B34" t="s">
        <v>56</v>
      </c>
      <c r="C34">
        <v>59</v>
      </c>
      <c r="D34" t="s">
        <v>57</v>
      </c>
      <c r="E34" t="s">
        <v>67</v>
      </c>
      <c r="F34" s="2">
        <v>43262.717146030096</v>
      </c>
    </row>
    <row r="35" spans="1:6" x14ac:dyDescent="0.25">
      <c r="A35" t="s">
        <v>55</v>
      </c>
      <c r="B35" t="s">
        <v>56</v>
      </c>
      <c r="C35">
        <v>59</v>
      </c>
      <c r="D35" t="s">
        <v>57</v>
      </c>
      <c r="E35" t="s">
        <v>68</v>
      </c>
      <c r="F35" s="2">
        <v>43262.880669872684</v>
      </c>
    </row>
    <row r="36" spans="1:6" x14ac:dyDescent="0.25">
      <c r="A36" t="s">
        <v>55</v>
      </c>
      <c r="B36" t="s">
        <v>56</v>
      </c>
      <c r="C36">
        <v>59</v>
      </c>
      <c r="D36" t="s">
        <v>57</v>
      </c>
      <c r="E36" t="s">
        <v>69</v>
      </c>
      <c r="F36" s="2">
        <v>43263.391910729166</v>
      </c>
    </row>
    <row r="37" spans="1:6" x14ac:dyDescent="0.25">
      <c r="A37" t="s">
        <v>55</v>
      </c>
      <c r="B37" t="s">
        <v>56</v>
      </c>
      <c r="C37">
        <v>59</v>
      </c>
      <c r="D37" t="s">
        <v>57</v>
      </c>
      <c r="E37" t="s">
        <v>70</v>
      </c>
      <c r="F37" s="2">
        <v>43263.690355937499</v>
      </c>
    </row>
    <row r="38" spans="1:6" x14ac:dyDescent="0.25">
      <c r="A38" t="s">
        <v>55</v>
      </c>
      <c r="B38" t="s">
        <v>56</v>
      </c>
      <c r="C38">
        <v>59</v>
      </c>
      <c r="D38" t="s">
        <v>57</v>
      </c>
      <c r="E38" t="s">
        <v>71</v>
      </c>
      <c r="F38" s="2">
        <v>43258.611105671298</v>
      </c>
    </row>
    <row r="39" spans="1:6" x14ac:dyDescent="0.25">
      <c r="A39" t="s">
        <v>55</v>
      </c>
      <c r="B39" t="s">
        <v>56</v>
      </c>
      <c r="C39">
        <v>59</v>
      </c>
      <c r="D39" t="s">
        <v>57</v>
      </c>
      <c r="E39" t="s">
        <v>72</v>
      </c>
      <c r="F39" s="2">
        <v>43259.371325347223</v>
      </c>
    </row>
    <row r="40" spans="1:6" x14ac:dyDescent="0.25">
      <c r="A40" t="s">
        <v>55</v>
      </c>
      <c r="B40" t="s">
        <v>56</v>
      </c>
      <c r="C40">
        <v>59</v>
      </c>
      <c r="D40" t="s">
        <v>57</v>
      </c>
      <c r="E40" t="s">
        <v>73</v>
      </c>
      <c r="F40" s="2">
        <v>43259.374828738422</v>
      </c>
    </row>
    <row r="41" spans="1:6" x14ac:dyDescent="0.25">
      <c r="A41" t="s">
        <v>55</v>
      </c>
      <c r="B41" t="s">
        <v>56</v>
      </c>
      <c r="C41">
        <v>59</v>
      </c>
      <c r="D41" t="s">
        <v>57</v>
      </c>
      <c r="E41" t="s">
        <v>74</v>
      </c>
      <c r="F41" s="2">
        <v>43260.368923611109</v>
      </c>
    </row>
    <row r="42" spans="1:6" x14ac:dyDescent="0.25">
      <c r="A42" t="s">
        <v>55</v>
      </c>
      <c r="B42" t="s">
        <v>56</v>
      </c>
      <c r="C42">
        <v>59</v>
      </c>
      <c r="D42" t="s">
        <v>57</v>
      </c>
      <c r="E42" t="s">
        <v>75</v>
      </c>
      <c r="F42" s="2">
        <v>43262.492429131948</v>
      </c>
    </row>
    <row r="43" spans="1:6" x14ac:dyDescent="0.25">
      <c r="A43" t="s">
        <v>55</v>
      </c>
      <c r="B43" t="s">
        <v>56</v>
      </c>
      <c r="C43">
        <v>59</v>
      </c>
      <c r="D43" t="s">
        <v>57</v>
      </c>
      <c r="E43" t="s">
        <v>76</v>
      </c>
      <c r="F43" s="2">
        <v>43262.631084837965</v>
      </c>
    </row>
    <row r="44" spans="1:6" x14ac:dyDescent="0.25">
      <c r="A44" t="s">
        <v>55</v>
      </c>
      <c r="B44" t="s">
        <v>56</v>
      </c>
      <c r="C44">
        <v>59</v>
      </c>
      <c r="D44" t="s">
        <v>57</v>
      </c>
      <c r="E44" t="s">
        <v>77</v>
      </c>
      <c r="F44" s="2">
        <v>43256.376308252315</v>
      </c>
    </row>
    <row r="45" spans="1:6" x14ac:dyDescent="0.25">
      <c r="A45" t="s">
        <v>55</v>
      </c>
      <c r="B45" t="s">
        <v>56</v>
      </c>
      <c r="C45">
        <v>59</v>
      </c>
      <c r="D45" t="s">
        <v>57</v>
      </c>
      <c r="E45" t="s">
        <v>78</v>
      </c>
      <c r="F45" s="2">
        <v>43256.446439085645</v>
      </c>
    </row>
    <row r="46" spans="1:6" x14ac:dyDescent="0.25">
      <c r="A46" t="s">
        <v>55</v>
      </c>
      <c r="B46" t="s">
        <v>56</v>
      </c>
      <c r="C46">
        <v>59</v>
      </c>
      <c r="D46" t="s">
        <v>57</v>
      </c>
      <c r="E46" t="s">
        <v>79</v>
      </c>
      <c r="F46" s="2">
        <v>43256.648972766205</v>
      </c>
    </row>
    <row r="47" spans="1:6" x14ac:dyDescent="0.25">
      <c r="A47" t="s">
        <v>55</v>
      </c>
      <c r="B47" t="s">
        <v>56</v>
      </c>
      <c r="C47">
        <v>59</v>
      </c>
      <c r="D47" t="s">
        <v>57</v>
      </c>
      <c r="E47" t="s">
        <v>80</v>
      </c>
      <c r="F47" s="2">
        <v>43256.664603124998</v>
      </c>
    </row>
    <row r="48" spans="1:6" x14ac:dyDescent="0.25">
      <c r="A48" t="s">
        <v>55</v>
      </c>
      <c r="B48" t="s">
        <v>56</v>
      </c>
      <c r="C48">
        <v>59</v>
      </c>
      <c r="D48" t="s">
        <v>57</v>
      </c>
      <c r="E48" t="s">
        <v>81</v>
      </c>
      <c r="F48" s="2">
        <v>43258.426801620371</v>
      </c>
    </row>
    <row r="49" spans="1:6" x14ac:dyDescent="0.25">
      <c r="A49" t="s">
        <v>55</v>
      </c>
      <c r="B49" t="s">
        <v>56</v>
      </c>
      <c r="C49">
        <v>59</v>
      </c>
      <c r="D49" t="s">
        <v>57</v>
      </c>
      <c r="E49" t="s">
        <v>82</v>
      </c>
      <c r="F49" s="2">
        <v>43258.54601716435</v>
      </c>
    </row>
    <row r="50" spans="1:6" x14ac:dyDescent="0.25">
      <c r="A50" t="s">
        <v>55</v>
      </c>
      <c r="B50" t="s">
        <v>56</v>
      </c>
      <c r="C50">
        <v>59</v>
      </c>
      <c r="D50" t="s">
        <v>57</v>
      </c>
      <c r="E50" t="s">
        <v>83</v>
      </c>
      <c r="F50" s="2">
        <v>43253.954721608796</v>
      </c>
    </row>
    <row r="51" spans="1:6" x14ac:dyDescent="0.25">
      <c r="A51" t="s">
        <v>55</v>
      </c>
      <c r="B51" t="s">
        <v>56</v>
      </c>
      <c r="C51">
        <v>59</v>
      </c>
      <c r="D51" t="s">
        <v>57</v>
      </c>
      <c r="E51" t="s">
        <v>84</v>
      </c>
      <c r="F51" s="2">
        <v>43254.581392858796</v>
      </c>
    </row>
    <row r="52" spans="1:6" x14ac:dyDescent="0.25">
      <c r="A52" t="s">
        <v>55</v>
      </c>
      <c r="B52" t="s">
        <v>56</v>
      </c>
      <c r="C52">
        <v>59</v>
      </c>
      <c r="D52" t="s">
        <v>57</v>
      </c>
      <c r="E52" t="s">
        <v>85</v>
      </c>
      <c r="F52" s="2">
        <v>43254.991420405095</v>
      </c>
    </row>
    <row r="53" spans="1:6" x14ac:dyDescent="0.25">
      <c r="A53" t="s">
        <v>55</v>
      </c>
      <c r="B53" t="s">
        <v>56</v>
      </c>
      <c r="C53">
        <v>59</v>
      </c>
      <c r="D53" t="s">
        <v>57</v>
      </c>
      <c r="E53" s="1" t="s">
        <v>86</v>
      </c>
      <c r="F53" s="2">
        <v>43255.399815972225</v>
      </c>
    </row>
    <row r="54" spans="1:6" x14ac:dyDescent="0.25">
      <c r="A54" t="s">
        <v>55</v>
      </c>
      <c r="B54" t="s">
        <v>56</v>
      </c>
      <c r="C54">
        <v>59</v>
      </c>
      <c r="D54" t="s">
        <v>57</v>
      </c>
      <c r="E54" t="s">
        <v>87</v>
      </c>
      <c r="F54" s="2">
        <v>43255.409307835645</v>
      </c>
    </row>
    <row r="55" spans="1:6" x14ac:dyDescent="0.25">
      <c r="A55" t="s">
        <v>55</v>
      </c>
      <c r="B55" t="s">
        <v>56</v>
      </c>
      <c r="C55">
        <v>59</v>
      </c>
      <c r="D55" t="s">
        <v>57</v>
      </c>
      <c r="E55" t="s">
        <v>88</v>
      </c>
      <c r="F55" s="2">
        <v>43255.614754826391</v>
      </c>
    </row>
    <row r="56" spans="1:6" x14ac:dyDescent="0.25">
      <c r="A56" t="s">
        <v>55</v>
      </c>
      <c r="B56" t="s">
        <v>56</v>
      </c>
      <c r="C56">
        <v>59</v>
      </c>
      <c r="D56" t="s">
        <v>57</v>
      </c>
      <c r="E56" t="s">
        <v>89</v>
      </c>
      <c r="F56" s="2">
        <v>43251.609193553239</v>
      </c>
    </row>
    <row r="57" spans="1:6" x14ac:dyDescent="0.25">
      <c r="A57" t="s">
        <v>55</v>
      </c>
      <c r="B57" t="s">
        <v>56</v>
      </c>
      <c r="C57">
        <v>59</v>
      </c>
      <c r="D57" t="s">
        <v>57</v>
      </c>
      <c r="E57" t="s">
        <v>90</v>
      </c>
      <c r="F57" s="2">
        <v>43251.655696527778</v>
      </c>
    </row>
    <row r="58" spans="1:6" x14ac:dyDescent="0.25">
      <c r="A58" t="s">
        <v>55</v>
      </c>
      <c r="B58" t="s">
        <v>56</v>
      </c>
      <c r="C58">
        <v>59</v>
      </c>
      <c r="D58" t="s">
        <v>57</v>
      </c>
      <c r="E58" t="s">
        <v>91</v>
      </c>
      <c r="F58" s="2">
        <v>43251.684720405094</v>
      </c>
    </row>
    <row r="59" spans="1:6" x14ac:dyDescent="0.25">
      <c r="A59" t="s">
        <v>55</v>
      </c>
      <c r="B59" t="s">
        <v>56</v>
      </c>
      <c r="C59">
        <v>59</v>
      </c>
      <c r="D59" t="s">
        <v>57</v>
      </c>
      <c r="E59" t="s">
        <v>92</v>
      </c>
      <c r="F59" s="2">
        <v>43252.540656018522</v>
      </c>
    </row>
    <row r="60" spans="1:6" x14ac:dyDescent="0.25">
      <c r="A60" t="s">
        <v>55</v>
      </c>
      <c r="B60" t="s">
        <v>56</v>
      </c>
      <c r="C60">
        <v>59</v>
      </c>
      <c r="D60" t="s">
        <v>57</v>
      </c>
      <c r="E60" t="s">
        <v>93</v>
      </c>
      <c r="F60" s="2">
        <v>43252.604963078702</v>
      </c>
    </row>
    <row r="61" spans="1:6" x14ac:dyDescent="0.25">
      <c r="A61" t="s">
        <v>55</v>
      </c>
      <c r="B61" t="s">
        <v>56</v>
      </c>
      <c r="C61">
        <v>59</v>
      </c>
      <c r="D61" t="s">
        <v>57</v>
      </c>
      <c r="E61" t="s">
        <v>94</v>
      </c>
      <c r="F61" s="2">
        <v>43253.648593287035</v>
      </c>
    </row>
    <row r="62" spans="1:6" x14ac:dyDescent="0.25">
      <c r="A62" t="s">
        <v>95</v>
      </c>
      <c r="B62" t="s">
        <v>96</v>
      </c>
      <c r="C62">
        <v>64</v>
      </c>
      <c r="D62" t="s">
        <v>97</v>
      </c>
      <c r="E62" t="s">
        <v>9</v>
      </c>
      <c r="F62" s="2" t="s">
        <v>9</v>
      </c>
    </row>
    <row r="63" spans="1:6" x14ac:dyDescent="0.25">
      <c r="A63" t="s">
        <v>98</v>
      </c>
      <c r="B63" t="s">
        <v>99</v>
      </c>
      <c r="C63">
        <v>67</v>
      </c>
      <c r="D63" t="s">
        <v>28</v>
      </c>
      <c r="E63" t="s">
        <v>9</v>
      </c>
      <c r="F63" s="2" t="s">
        <v>9</v>
      </c>
    </row>
    <row r="64" spans="1:6" x14ac:dyDescent="0.25">
      <c r="A64" t="s">
        <v>100</v>
      </c>
      <c r="B64" t="s">
        <v>101</v>
      </c>
      <c r="C64">
        <v>74</v>
      </c>
      <c r="D64" t="s">
        <v>102</v>
      </c>
      <c r="E64" t="s">
        <v>103</v>
      </c>
      <c r="F64" s="2">
        <v>43251.429879594907</v>
      </c>
    </row>
    <row r="65" spans="1:6" x14ac:dyDescent="0.25">
      <c r="A65" t="s">
        <v>100</v>
      </c>
      <c r="B65" t="s">
        <v>101</v>
      </c>
      <c r="C65">
        <v>74</v>
      </c>
      <c r="D65" t="s">
        <v>102</v>
      </c>
      <c r="E65" t="s">
        <v>104</v>
      </c>
      <c r="F65" s="2">
        <v>43251.432961493054</v>
      </c>
    </row>
    <row r="66" spans="1:6" x14ac:dyDescent="0.25">
      <c r="A66" t="s">
        <v>105</v>
      </c>
      <c r="B66" t="s">
        <v>106</v>
      </c>
      <c r="C66">
        <v>77</v>
      </c>
      <c r="D66" t="s">
        <v>107</v>
      </c>
      <c r="E66" t="s">
        <v>108</v>
      </c>
      <c r="F66" s="2">
        <v>43250.454636724535</v>
      </c>
    </row>
    <row r="67" spans="1:6" x14ac:dyDescent="0.25">
      <c r="A67" t="s">
        <v>105</v>
      </c>
      <c r="B67" t="s">
        <v>106</v>
      </c>
      <c r="C67">
        <v>77</v>
      </c>
      <c r="D67" t="s">
        <v>107</v>
      </c>
      <c r="E67" t="s">
        <v>109</v>
      </c>
      <c r="F67" s="2">
        <v>43250.492632488429</v>
      </c>
    </row>
    <row r="68" spans="1:6" x14ac:dyDescent="0.25">
      <c r="A68" t="s">
        <v>105</v>
      </c>
      <c r="B68" t="s">
        <v>106</v>
      </c>
      <c r="C68">
        <v>77</v>
      </c>
      <c r="D68" t="s">
        <v>107</v>
      </c>
      <c r="E68" t="s">
        <v>110</v>
      </c>
      <c r="F68" s="2">
        <v>43256.857720636574</v>
      </c>
    </row>
    <row r="69" spans="1:6" x14ac:dyDescent="0.25">
      <c r="A69" t="s">
        <v>105</v>
      </c>
      <c r="B69" t="s">
        <v>106</v>
      </c>
      <c r="C69">
        <v>77</v>
      </c>
      <c r="D69" t="s">
        <v>107</v>
      </c>
      <c r="E69" t="s">
        <v>111</v>
      </c>
      <c r="F69" s="2">
        <v>43258.600021412036</v>
      </c>
    </row>
    <row r="70" spans="1:6" x14ac:dyDescent="0.25">
      <c r="A70" t="s">
        <v>105</v>
      </c>
      <c r="B70" t="s">
        <v>106</v>
      </c>
      <c r="C70">
        <v>77</v>
      </c>
      <c r="D70" t="s">
        <v>107</v>
      </c>
      <c r="E70" t="s">
        <v>112</v>
      </c>
      <c r="F70" s="2">
        <v>43259.899301354169</v>
      </c>
    </row>
    <row r="71" spans="1:6" x14ac:dyDescent="0.25">
      <c r="A71" t="s">
        <v>105</v>
      </c>
      <c r="B71" t="s">
        <v>106</v>
      </c>
      <c r="C71">
        <v>77</v>
      </c>
      <c r="D71" t="s">
        <v>107</v>
      </c>
      <c r="E71" t="s">
        <v>113</v>
      </c>
      <c r="F71" s="2">
        <v>43262.368332557868</v>
      </c>
    </row>
    <row r="72" spans="1:6" x14ac:dyDescent="0.25">
      <c r="A72" t="s">
        <v>95</v>
      </c>
      <c r="B72" t="s">
        <v>96</v>
      </c>
      <c r="C72">
        <v>78</v>
      </c>
      <c r="D72" t="s">
        <v>114</v>
      </c>
      <c r="E72" t="s">
        <v>115</v>
      </c>
      <c r="F72" s="2">
        <v>43250.39233761574</v>
      </c>
    </row>
    <row r="73" spans="1:6" x14ac:dyDescent="0.25">
      <c r="A73" t="s">
        <v>95</v>
      </c>
      <c r="B73" t="s">
        <v>96</v>
      </c>
      <c r="C73">
        <v>78</v>
      </c>
      <c r="D73" t="s">
        <v>114</v>
      </c>
      <c r="E73" t="s">
        <v>116</v>
      </c>
      <c r="F73" s="2">
        <v>43250.560984178243</v>
      </c>
    </row>
    <row r="74" spans="1:6" x14ac:dyDescent="0.25">
      <c r="A74" t="s">
        <v>95</v>
      </c>
      <c r="B74" t="s">
        <v>96</v>
      </c>
      <c r="C74">
        <v>78</v>
      </c>
      <c r="D74" t="s">
        <v>114</v>
      </c>
      <c r="E74" t="s">
        <v>117</v>
      </c>
      <c r="F74" s="2">
        <v>43250.577184456015</v>
      </c>
    </row>
    <row r="75" spans="1:6" x14ac:dyDescent="0.25">
      <c r="A75" t="s">
        <v>95</v>
      </c>
      <c r="B75" t="s">
        <v>96</v>
      </c>
      <c r="C75">
        <v>78</v>
      </c>
      <c r="D75" t="s">
        <v>114</v>
      </c>
      <c r="E75" t="s">
        <v>118</v>
      </c>
      <c r="F75" s="2">
        <v>43250.578626539354</v>
      </c>
    </row>
    <row r="76" spans="1:6" x14ac:dyDescent="0.25">
      <c r="A76" t="s">
        <v>95</v>
      </c>
      <c r="B76" t="s">
        <v>96</v>
      </c>
      <c r="C76">
        <v>78</v>
      </c>
      <c r="D76" t="s">
        <v>114</v>
      </c>
      <c r="E76" t="s">
        <v>119</v>
      </c>
      <c r="F76" s="2">
        <v>43250.583235150465</v>
      </c>
    </row>
    <row r="77" spans="1:6" x14ac:dyDescent="0.25">
      <c r="A77" t="s">
        <v>95</v>
      </c>
      <c r="B77" t="s">
        <v>96</v>
      </c>
      <c r="C77">
        <v>78</v>
      </c>
      <c r="D77" t="s">
        <v>114</v>
      </c>
      <c r="E77" t="s">
        <v>120</v>
      </c>
      <c r="F77" s="2">
        <v>43255.303440312498</v>
      </c>
    </row>
    <row r="78" spans="1:6" x14ac:dyDescent="0.25">
      <c r="A78" t="s">
        <v>95</v>
      </c>
      <c r="B78" t="s">
        <v>96</v>
      </c>
      <c r="C78">
        <v>78</v>
      </c>
      <c r="D78" t="s">
        <v>114</v>
      </c>
      <c r="E78" t="s">
        <v>121</v>
      </c>
      <c r="F78" s="2">
        <v>43255.367391516207</v>
      </c>
    </row>
    <row r="79" spans="1:6" x14ac:dyDescent="0.25">
      <c r="A79" t="s">
        <v>95</v>
      </c>
      <c r="B79" t="s">
        <v>96</v>
      </c>
      <c r="C79">
        <v>78</v>
      </c>
      <c r="D79" t="s">
        <v>114</v>
      </c>
      <c r="E79" t="s">
        <v>122</v>
      </c>
      <c r="F79" s="2">
        <v>43255.413155706017</v>
      </c>
    </row>
    <row r="80" spans="1:6" x14ac:dyDescent="0.25">
      <c r="A80" t="s">
        <v>95</v>
      </c>
      <c r="B80" t="s">
        <v>96</v>
      </c>
      <c r="C80">
        <v>78</v>
      </c>
      <c r="D80" t="s">
        <v>114</v>
      </c>
      <c r="E80" t="s">
        <v>123</v>
      </c>
      <c r="F80" s="2">
        <v>43257.405300659724</v>
      </c>
    </row>
    <row r="81" spans="1:6" x14ac:dyDescent="0.25">
      <c r="A81" t="s">
        <v>95</v>
      </c>
      <c r="B81" t="s">
        <v>96</v>
      </c>
      <c r="C81">
        <v>78</v>
      </c>
      <c r="D81" t="s">
        <v>114</v>
      </c>
      <c r="E81" t="s">
        <v>124</v>
      </c>
      <c r="F81" s="2">
        <v>43257.408841053242</v>
      </c>
    </row>
    <row r="82" spans="1:6" x14ac:dyDescent="0.25">
      <c r="A82" t="s">
        <v>125</v>
      </c>
      <c r="B82" t="s">
        <v>126</v>
      </c>
      <c r="C82">
        <v>79</v>
      </c>
      <c r="D82" t="s">
        <v>127</v>
      </c>
      <c r="E82" t="s">
        <v>128</v>
      </c>
      <c r="F82" s="2">
        <v>43252.481494525462</v>
      </c>
    </row>
    <row r="83" spans="1:6" x14ac:dyDescent="0.25">
      <c r="A83" t="s">
        <v>129</v>
      </c>
      <c r="B83" t="s">
        <v>130</v>
      </c>
      <c r="C83">
        <v>82</v>
      </c>
      <c r="D83" t="s">
        <v>131</v>
      </c>
      <c r="E83" t="s">
        <v>9</v>
      </c>
      <c r="F83" s="2" t="s">
        <v>9</v>
      </c>
    </row>
    <row r="84" spans="1:6" x14ac:dyDescent="0.25">
      <c r="A84" t="s">
        <v>132</v>
      </c>
      <c r="B84" t="s">
        <v>133</v>
      </c>
      <c r="C84">
        <v>85</v>
      </c>
      <c r="D84" t="s">
        <v>134</v>
      </c>
      <c r="E84" s="1" t="s">
        <v>135</v>
      </c>
      <c r="F84" s="2">
        <v>43250.680929479167</v>
      </c>
    </row>
    <row r="85" spans="1:6" x14ac:dyDescent="0.25">
      <c r="A85" t="s">
        <v>136</v>
      </c>
      <c r="B85" t="s">
        <v>137</v>
      </c>
      <c r="C85">
        <v>87</v>
      </c>
      <c r="D85" t="s">
        <v>138</v>
      </c>
      <c r="E85" t="s">
        <v>9</v>
      </c>
      <c r="F85" s="2" t="s">
        <v>9</v>
      </c>
    </row>
    <row r="86" spans="1:6" x14ac:dyDescent="0.25">
      <c r="A86" t="s">
        <v>139</v>
      </c>
      <c r="B86" t="s">
        <v>140</v>
      </c>
      <c r="C86">
        <v>92</v>
      </c>
      <c r="D86" t="s">
        <v>141</v>
      </c>
      <c r="E86" t="s">
        <v>9</v>
      </c>
      <c r="F86" s="2" t="s">
        <v>9</v>
      </c>
    </row>
    <row r="87" spans="1:6" x14ac:dyDescent="0.25">
      <c r="A87" t="s">
        <v>142</v>
      </c>
      <c r="B87" t="s">
        <v>143</v>
      </c>
      <c r="C87">
        <v>94</v>
      </c>
      <c r="D87" t="s">
        <v>54</v>
      </c>
      <c r="E87" t="s">
        <v>9</v>
      </c>
      <c r="F87" s="2" t="s">
        <v>9</v>
      </c>
    </row>
    <row r="88" spans="1:6" x14ac:dyDescent="0.25">
      <c r="A88" t="s">
        <v>37</v>
      </c>
      <c r="B88" t="s">
        <v>38</v>
      </c>
      <c r="C88">
        <v>95</v>
      </c>
      <c r="D88" t="s">
        <v>144</v>
      </c>
      <c r="E88" t="s">
        <v>9</v>
      </c>
      <c r="F88" s="2" t="s">
        <v>9</v>
      </c>
    </row>
    <row r="89" spans="1:6" x14ac:dyDescent="0.25">
      <c r="A89" t="s">
        <v>145</v>
      </c>
      <c r="B89" t="s">
        <v>146</v>
      </c>
      <c r="C89">
        <v>100</v>
      </c>
      <c r="D89" t="s">
        <v>44</v>
      </c>
      <c r="E89" t="s">
        <v>9</v>
      </c>
      <c r="F89" s="2" t="s">
        <v>9</v>
      </c>
    </row>
    <row r="90" spans="1:6" x14ac:dyDescent="0.25">
      <c r="A90" t="s">
        <v>147</v>
      </c>
      <c r="B90" t="s">
        <v>148</v>
      </c>
      <c r="C90">
        <v>101</v>
      </c>
      <c r="D90" t="s">
        <v>149</v>
      </c>
      <c r="E90" t="s">
        <v>150</v>
      </c>
      <c r="F90" s="2">
        <v>43255.447598645835</v>
      </c>
    </row>
    <row r="91" spans="1:6" x14ac:dyDescent="0.25">
      <c r="A91" t="s">
        <v>147</v>
      </c>
      <c r="B91" t="s">
        <v>148</v>
      </c>
      <c r="C91">
        <v>101</v>
      </c>
      <c r="D91" t="s">
        <v>149</v>
      </c>
      <c r="E91" t="s">
        <v>151</v>
      </c>
      <c r="F91" s="2">
        <v>43255.467002581019</v>
      </c>
    </row>
    <row r="92" spans="1:6" x14ac:dyDescent="0.25">
      <c r="A92" t="s">
        <v>147</v>
      </c>
      <c r="B92" t="s">
        <v>148</v>
      </c>
      <c r="C92">
        <v>101</v>
      </c>
      <c r="D92" t="s">
        <v>149</v>
      </c>
      <c r="E92" t="s">
        <v>152</v>
      </c>
      <c r="F92" s="2">
        <v>43255.481663738428</v>
      </c>
    </row>
    <row r="93" spans="1:6" x14ac:dyDescent="0.25">
      <c r="A93" t="s">
        <v>147</v>
      </c>
      <c r="B93" t="s">
        <v>148</v>
      </c>
      <c r="C93">
        <v>101</v>
      </c>
      <c r="D93" t="s">
        <v>149</v>
      </c>
      <c r="E93" t="s">
        <v>153</v>
      </c>
      <c r="F93" s="2">
        <v>43255.487838460649</v>
      </c>
    </row>
    <row r="94" spans="1:6" x14ac:dyDescent="0.25">
      <c r="A94" t="s">
        <v>147</v>
      </c>
      <c r="B94" t="s">
        <v>148</v>
      </c>
      <c r="C94">
        <v>101</v>
      </c>
      <c r="D94" t="s">
        <v>149</v>
      </c>
      <c r="E94" t="s">
        <v>154</v>
      </c>
      <c r="F94" s="2">
        <v>43255.510476655094</v>
      </c>
    </row>
    <row r="95" spans="1:6" x14ac:dyDescent="0.25">
      <c r="A95" t="s">
        <v>147</v>
      </c>
      <c r="B95" t="s">
        <v>148</v>
      </c>
      <c r="C95">
        <v>101</v>
      </c>
      <c r="D95" t="s">
        <v>149</v>
      </c>
      <c r="E95" t="s">
        <v>155</v>
      </c>
      <c r="F95" s="2">
        <v>43256.275270868056</v>
      </c>
    </row>
    <row r="96" spans="1:6" x14ac:dyDescent="0.25">
      <c r="A96" t="s">
        <v>147</v>
      </c>
      <c r="B96" t="s">
        <v>148</v>
      </c>
      <c r="C96">
        <v>101</v>
      </c>
      <c r="D96" t="s">
        <v>149</v>
      </c>
      <c r="E96" t="s">
        <v>156</v>
      </c>
      <c r="F96" s="2">
        <v>43259.433318483796</v>
      </c>
    </row>
    <row r="97" spans="1:6" x14ac:dyDescent="0.25">
      <c r="A97" t="s">
        <v>147</v>
      </c>
      <c r="B97" t="s">
        <v>148</v>
      </c>
      <c r="C97">
        <v>101</v>
      </c>
      <c r="D97" t="s">
        <v>149</v>
      </c>
      <c r="E97" t="s">
        <v>157</v>
      </c>
      <c r="F97" s="2">
        <v>43259.598396493056</v>
      </c>
    </row>
    <row r="98" spans="1:6" x14ac:dyDescent="0.25">
      <c r="A98" t="s">
        <v>147</v>
      </c>
      <c r="B98" t="s">
        <v>148</v>
      </c>
      <c r="C98">
        <v>101</v>
      </c>
      <c r="D98" t="s">
        <v>149</v>
      </c>
      <c r="E98" t="s">
        <v>158</v>
      </c>
      <c r="F98" s="2">
        <v>43262.312034641203</v>
      </c>
    </row>
    <row r="99" spans="1:6" x14ac:dyDescent="0.25">
      <c r="A99" t="s">
        <v>147</v>
      </c>
      <c r="B99" t="s">
        <v>148</v>
      </c>
      <c r="C99">
        <v>101</v>
      </c>
      <c r="D99" t="s">
        <v>149</v>
      </c>
      <c r="E99" t="s">
        <v>159</v>
      </c>
      <c r="F99" s="2">
        <v>43262.557055868056</v>
      </c>
    </row>
    <row r="100" spans="1:6" x14ac:dyDescent="0.25">
      <c r="A100" t="s">
        <v>147</v>
      </c>
      <c r="B100" t="s">
        <v>148</v>
      </c>
      <c r="C100">
        <v>101</v>
      </c>
      <c r="D100" t="s">
        <v>149</v>
      </c>
      <c r="E100" t="s">
        <v>160</v>
      </c>
      <c r="F100" s="2">
        <v>43263.624933067127</v>
      </c>
    </row>
    <row r="101" spans="1:6" x14ac:dyDescent="0.25">
      <c r="A101" t="s">
        <v>147</v>
      </c>
      <c r="B101" t="s">
        <v>148</v>
      </c>
      <c r="C101">
        <v>101</v>
      </c>
      <c r="D101" t="s">
        <v>149</v>
      </c>
      <c r="E101" t="s">
        <v>161</v>
      </c>
      <c r="F101" s="2">
        <v>43264.334998495367</v>
      </c>
    </row>
    <row r="102" spans="1:6" x14ac:dyDescent="0.25">
      <c r="A102" t="s">
        <v>147</v>
      </c>
      <c r="B102" t="s">
        <v>148</v>
      </c>
      <c r="C102">
        <v>101</v>
      </c>
      <c r="D102" t="s">
        <v>149</v>
      </c>
      <c r="E102" t="s">
        <v>162</v>
      </c>
      <c r="F102" s="2">
        <v>43258.688651886572</v>
      </c>
    </row>
    <row r="103" spans="1:6" x14ac:dyDescent="0.25">
      <c r="A103" t="s">
        <v>147</v>
      </c>
      <c r="B103" t="s">
        <v>148</v>
      </c>
      <c r="C103">
        <v>101</v>
      </c>
      <c r="D103" t="s">
        <v>149</v>
      </c>
      <c r="E103" t="s">
        <v>163</v>
      </c>
      <c r="F103" s="2">
        <v>43258.692924687501</v>
      </c>
    </row>
    <row r="104" spans="1:6" x14ac:dyDescent="0.25">
      <c r="A104" t="s">
        <v>147</v>
      </c>
      <c r="B104" t="s">
        <v>148</v>
      </c>
      <c r="C104">
        <v>101</v>
      </c>
      <c r="D104" t="s">
        <v>149</v>
      </c>
      <c r="E104" t="s">
        <v>164</v>
      </c>
      <c r="F104" s="2">
        <v>43259.31587017361</v>
      </c>
    </row>
    <row r="105" spans="1:6" x14ac:dyDescent="0.25">
      <c r="A105" t="s">
        <v>147</v>
      </c>
      <c r="B105" t="s">
        <v>148</v>
      </c>
      <c r="C105">
        <v>101</v>
      </c>
      <c r="D105" t="s">
        <v>149</v>
      </c>
      <c r="E105" t="s">
        <v>165</v>
      </c>
      <c r="F105" s="2">
        <v>43259.327944444442</v>
      </c>
    </row>
    <row r="106" spans="1:6" x14ac:dyDescent="0.25">
      <c r="A106" t="s">
        <v>147</v>
      </c>
      <c r="B106" t="s">
        <v>148</v>
      </c>
      <c r="C106">
        <v>101</v>
      </c>
      <c r="D106" t="s">
        <v>149</v>
      </c>
      <c r="E106" t="s">
        <v>166</v>
      </c>
      <c r="F106" s="2">
        <v>43259.350437233799</v>
      </c>
    </row>
    <row r="107" spans="1:6" x14ac:dyDescent="0.25">
      <c r="A107" t="s">
        <v>147</v>
      </c>
      <c r="B107" t="s">
        <v>148</v>
      </c>
      <c r="C107">
        <v>101</v>
      </c>
      <c r="D107" t="s">
        <v>149</v>
      </c>
      <c r="E107" t="s">
        <v>167</v>
      </c>
      <c r="F107" s="2">
        <v>43259.430365659726</v>
      </c>
    </row>
    <row r="108" spans="1:6" x14ac:dyDescent="0.25">
      <c r="A108" t="s">
        <v>147</v>
      </c>
      <c r="B108" t="s">
        <v>148</v>
      </c>
      <c r="C108">
        <v>101</v>
      </c>
      <c r="D108" t="s">
        <v>149</v>
      </c>
      <c r="E108" t="s">
        <v>168</v>
      </c>
      <c r="F108" s="2">
        <v>43258.454607372689</v>
      </c>
    </row>
    <row r="109" spans="1:6" x14ac:dyDescent="0.25">
      <c r="A109" t="s">
        <v>147</v>
      </c>
      <c r="B109" t="s">
        <v>148</v>
      </c>
      <c r="C109">
        <v>101</v>
      </c>
      <c r="D109" t="s">
        <v>149</v>
      </c>
      <c r="E109" t="s">
        <v>169</v>
      </c>
      <c r="F109" s="2">
        <v>43258.636148229169</v>
      </c>
    </row>
    <row r="110" spans="1:6" x14ac:dyDescent="0.25">
      <c r="A110" t="s">
        <v>147</v>
      </c>
      <c r="B110" t="s">
        <v>148</v>
      </c>
      <c r="C110">
        <v>101</v>
      </c>
      <c r="D110" t="s">
        <v>149</v>
      </c>
      <c r="E110" t="s">
        <v>170</v>
      </c>
      <c r="F110" s="2">
        <v>43258.657411458335</v>
      </c>
    </row>
    <row r="111" spans="1:6" x14ac:dyDescent="0.25">
      <c r="A111" t="s">
        <v>147</v>
      </c>
      <c r="B111" t="s">
        <v>148</v>
      </c>
      <c r="C111">
        <v>101</v>
      </c>
      <c r="D111" t="s">
        <v>149</v>
      </c>
      <c r="E111" t="s">
        <v>171</v>
      </c>
      <c r="F111" s="2">
        <v>43258.660882673612</v>
      </c>
    </row>
    <row r="112" spans="1:6" x14ac:dyDescent="0.25">
      <c r="A112" t="s">
        <v>147</v>
      </c>
      <c r="B112" t="s">
        <v>148</v>
      </c>
      <c r="C112">
        <v>101</v>
      </c>
      <c r="D112" t="s">
        <v>149</v>
      </c>
      <c r="E112" t="s">
        <v>172</v>
      </c>
      <c r="F112" s="2">
        <v>43258.662226469911</v>
      </c>
    </row>
    <row r="113" spans="1:6" x14ac:dyDescent="0.25">
      <c r="A113" t="s">
        <v>147</v>
      </c>
      <c r="B113" t="s">
        <v>148</v>
      </c>
      <c r="C113">
        <v>101</v>
      </c>
      <c r="D113" t="s">
        <v>149</v>
      </c>
      <c r="E113" t="s">
        <v>173</v>
      </c>
      <c r="F113" s="2">
        <v>43258.683569525463</v>
      </c>
    </row>
    <row r="114" spans="1:6" x14ac:dyDescent="0.25">
      <c r="A114" t="s">
        <v>147</v>
      </c>
      <c r="B114" t="s">
        <v>148</v>
      </c>
      <c r="C114">
        <v>101</v>
      </c>
      <c r="D114" t="s">
        <v>149</v>
      </c>
      <c r="E114" t="s">
        <v>174</v>
      </c>
      <c r="F114" s="2">
        <v>43256.606431215281</v>
      </c>
    </row>
    <row r="115" spans="1:6" x14ac:dyDescent="0.25">
      <c r="A115" t="s">
        <v>147</v>
      </c>
      <c r="B115" t="s">
        <v>148</v>
      </c>
      <c r="C115">
        <v>101</v>
      </c>
      <c r="D115" t="s">
        <v>149</v>
      </c>
      <c r="E115" t="s">
        <v>175</v>
      </c>
      <c r="F115" s="2">
        <v>43256.649822881947</v>
      </c>
    </row>
    <row r="116" spans="1:6" x14ac:dyDescent="0.25">
      <c r="A116" t="s">
        <v>147</v>
      </c>
      <c r="B116" t="s">
        <v>148</v>
      </c>
      <c r="C116">
        <v>101</v>
      </c>
      <c r="D116" t="s">
        <v>149</v>
      </c>
      <c r="E116" t="s">
        <v>176</v>
      </c>
      <c r="F116" s="2">
        <v>43257.633562465278</v>
      </c>
    </row>
    <row r="117" spans="1:6" x14ac:dyDescent="0.25">
      <c r="A117" t="s">
        <v>147</v>
      </c>
      <c r="B117" t="s">
        <v>148</v>
      </c>
      <c r="C117">
        <v>101</v>
      </c>
      <c r="D117" t="s">
        <v>149</v>
      </c>
      <c r="E117" t="s">
        <v>177</v>
      </c>
      <c r="F117" s="2">
        <v>43257.597723576386</v>
      </c>
    </row>
    <row r="118" spans="1:6" x14ac:dyDescent="0.25">
      <c r="A118" t="s">
        <v>147</v>
      </c>
      <c r="B118" t="s">
        <v>148</v>
      </c>
      <c r="C118">
        <v>101</v>
      </c>
      <c r="D118" t="s">
        <v>149</v>
      </c>
      <c r="E118" t="s">
        <v>178</v>
      </c>
      <c r="F118" s="2">
        <v>43257.642750115738</v>
      </c>
    </row>
    <row r="119" spans="1:6" x14ac:dyDescent="0.25">
      <c r="A119" t="s">
        <v>147</v>
      </c>
      <c r="B119" t="s">
        <v>148</v>
      </c>
      <c r="C119">
        <v>101</v>
      </c>
      <c r="D119" t="s">
        <v>149</v>
      </c>
      <c r="E119" t="s">
        <v>179</v>
      </c>
      <c r="F119" s="2">
        <v>43257.6447653125</v>
      </c>
    </row>
    <row r="120" spans="1:6" x14ac:dyDescent="0.25">
      <c r="A120" t="s">
        <v>180</v>
      </c>
      <c r="B120" t="s">
        <v>181</v>
      </c>
      <c r="C120">
        <v>111</v>
      </c>
      <c r="D120" t="s">
        <v>29</v>
      </c>
      <c r="E120" t="s">
        <v>9</v>
      </c>
      <c r="F120" s="2" t="s">
        <v>9</v>
      </c>
    </row>
    <row r="121" spans="1:6" x14ac:dyDescent="0.25">
      <c r="A121" s="1" t="s">
        <v>182</v>
      </c>
      <c r="B121" t="s">
        <v>183</v>
      </c>
      <c r="C121">
        <v>114</v>
      </c>
      <c r="D121" t="s">
        <v>184</v>
      </c>
      <c r="E121" t="s">
        <v>9</v>
      </c>
      <c r="F121" s="2" t="s">
        <v>9</v>
      </c>
    </row>
    <row r="122" spans="1:6" x14ac:dyDescent="0.25">
      <c r="A122" t="s">
        <v>185</v>
      </c>
      <c r="B122" t="s">
        <v>186</v>
      </c>
      <c r="C122">
        <v>116</v>
      </c>
      <c r="D122" t="s">
        <v>187</v>
      </c>
      <c r="E122" t="s">
        <v>9</v>
      </c>
      <c r="F122" s="2" t="s">
        <v>9</v>
      </c>
    </row>
    <row r="123" spans="1:6" x14ac:dyDescent="0.25">
      <c r="A123" t="s">
        <v>188</v>
      </c>
      <c r="B123" t="s">
        <v>189</v>
      </c>
      <c r="C123">
        <v>118</v>
      </c>
      <c r="D123" t="s">
        <v>190</v>
      </c>
      <c r="E123" t="s">
        <v>9</v>
      </c>
      <c r="F123" s="2" t="s">
        <v>9</v>
      </c>
    </row>
    <row r="124" spans="1:6" x14ac:dyDescent="0.25">
      <c r="A124" t="s">
        <v>188</v>
      </c>
      <c r="B124" t="s">
        <v>189</v>
      </c>
      <c r="C124">
        <v>120</v>
      </c>
      <c r="D124" t="s">
        <v>191</v>
      </c>
      <c r="E124" t="s">
        <v>9</v>
      </c>
      <c r="F124" s="2" t="s">
        <v>9</v>
      </c>
    </row>
    <row r="125" spans="1:6" x14ac:dyDescent="0.25">
      <c r="A125" t="s">
        <v>192</v>
      </c>
      <c r="B125" t="s">
        <v>193</v>
      </c>
      <c r="C125">
        <v>129</v>
      </c>
      <c r="D125" t="s">
        <v>194</v>
      </c>
      <c r="E125" t="s">
        <v>9</v>
      </c>
      <c r="F125" s="2" t="s">
        <v>9</v>
      </c>
    </row>
    <row r="126" spans="1:6" x14ac:dyDescent="0.25">
      <c r="A126" t="s">
        <v>125</v>
      </c>
      <c r="B126" t="s">
        <v>126</v>
      </c>
      <c r="C126">
        <v>135</v>
      </c>
      <c r="D126" t="s">
        <v>195</v>
      </c>
      <c r="E126" t="s">
        <v>9</v>
      </c>
      <c r="F126" s="2" t="s">
        <v>9</v>
      </c>
    </row>
    <row r="127" spans="1:6" x14ac:dyDescent="0.25">
      <c r="A127" t="s">
        <v>196</v>
      </c>
      <c r="B127" t="s">
        <v>197</v>
      </c>
      <c r="C127">
        <v>138</v>
      </c>
      <c r="D127" t="s">
        <v>198</v>
      </c>
      <c r="E127" t="s">
        <v>9</v>
      </c>
      <c r="F127" s="2" t="s">
        <v>9</v>
      </c>
    </row>
    <row r="128" spans="1:6" x14ac:dyDescent="0.25">
      <c r="A128" t="s">
        <v>199</v>
      </c>
      <c r="B128" t="s">
        <v>200</v>
      </c>
      <c r="C128">
        <v>142</v>
      </c>
      <c r="D128" t="s">
        <v>201</v>
      </c>
      <c r="E128" t="s">
        <v>9</v>
      </c>
      <c r="F128" s="2" t="s">
        <v>9</v>
      </c>
    </row>
    <row r="129" spans="1:6" x14ac:dyDescent="0.25">
      <c r="A129" t="s">
        <v>202</v>
      </c>
      <c r="B129" t="s">
        <v>203</v>
      </c>
      <c r="C129">
        <v>153</v>
      </c>
      <c r="D129" t="s">
        <v>204</v>
      </c>
      <c r="E129" t="s">
        <v>205</v>
      </c>
      <c r="F129" s="2">
        <v>43255.598139120368</v>
      </c>
    </row>
    <row r="130" spans="1:6" x14ac:dyDescent="0.25">
      <c r="A130" t="s">
        <v>95</v>
      </c>
      <c r="B130" t="s">
        <v>96</v>
      </c>
      <c r="C130">
        <v>156</v>
      </c>
      <c r="D130" t="s">
        <v>206</v>
      </c>
      <c r="E130" s="1" t="s">
        <v>207</v>
      </c>
      <c r="F130" s="2">
        <v>43255.434651736112</v>
      </c>
    </row>
    <row r="131" spans="1:6" x14ac:dyDescent="0.25">
      <c r="A131" t="s">
        <v>95</v>
      </c>
      <c r="B131" t="s">
        <v>96</v>
      </c>
      <c r="C131">
        <v>156</v>
      </c>
      <c r="D131" t="s">
        <v>206</v>
      </c>
      <c r="E131" t="s">
        <v>208</v>
      </c>
      <c r="F131" s="2">
        <v>43256.439728472222</v>
      </c>
    </row>
    <row r="132" spans="1:6" x14ac:dyDescent="0.25">
      <c r="A132" t="s">
        <v>95</v>
      </c>
      <c r="B132" t="s">
        <v>96</v>
      </c>
      <c r="C132">
        <v>156</v>
      </c>
      <c r="D132" t="s">
        <v>206</v>
      </c>
      <c r="E132" t="s">
        <v>209</v>
      </c>
      <c r="F132" s="2">
        <v>43256.447994872688</v>
      </c>
    </row>
    <row r="133" spans="1:6" x14ac:dyDescent="0.25">
      <c r="A133" t="s">
        <v>210</v>
      </c>
      <c r="B133" t="s">
        <v>211</v>
      </c>
      <c r="C133">
        <v>158</v>
      </c>
      <c r="D133" t="s">
        <v>212</v>
      </c>
      <c r="E133" t="s">
        <v>213</v>
      </c>
      <c r="F133" s="2">
        <v>43255.581705243058</v>
      </c>
    </row>
    <row r="134" spans="1:6" x14ac:dyDescent="0.25">
      <c r="A134" t="s">
        <v>210</v>
      </c>
      <c r="B134" t="s">
        <v>211</v>
      </c>
      <c r="C134">
        <v>158</v>
      </c>
      <c r="D134" t="s">
        <v>212</v>
      </c>
      <c r="E134" t="s">
        <v>214</v>
      </c>
      <c r="F134" s="2">
        <v>43255.67714699074</v>
      </c>
    </row>
    <row r="135" spans="1:6" x14ac:dyDescent="0.25">
      <c r="A135" t="s">
        <v>210</v>
      </c>
      <c r="B135" t="s">
        <v>211</v>
      </c>
      <c r="C135">
        <v>158</v>
      </c>
      <c r="D135" t="s">
        <v>212</v>
      </c>
      <c r="E135" t="s">
        <v>215</v>
      </c>
      <c r="F135" s="2">
        <v>43259.660528819448</v>
      </c>
    </row>
    <row r="136" spans="1:6" x14ac:dyDescent="0.25">
      <c r="A136" t="s">
        <v>202</v>
      </c>
      <c r="B136" t="s">
        <v>203</v>
      </c>
      <c r="C136">
        <v>160</v>
      </c>
      <c r="D136" t="s">
        <v>54</v>
      </c>
      <c r="E136" t="s">
        <v>216</v>
      </c>
      <c r="F136" s="2">
        <v>43255.620452118055</v>
      </c>
    </row>
    <row r="137" spans="1:6" x14ac:dyDescent="0.25">
      <c r="A137" t="s">
        <v>202</v>
      </c>
      <c r="B137" t="s">
        <v>203</v>
      </c>
      <c r="C137">
        <v>160</v>
      </c>
      <c r="D137" t="s">
        <v>54</v>
      </c>
      <c r="E137" t="s">
        <v>217</v>
      </c>
      <c r="F137" s="2">
        <v>43255.621945057872</v>
      </c>
    </row>
    <row r="138" spans="1:6" x14ac:dyDescent="0.25">
      <c r="A138" t="s">
        <v>202</v>
      </c>
      <c r="B138" t="s">
        <v>203</v>
      </c>
      <c r="C138">
        <v>163</v>
      </c>
      <c r="D138" t="s">
        <v>218</v>
      </c>
      <c r="E138" t="s">
        <v>9</v>
      </c>
      <c r="F138" s="2" t="s">
        <v>9</v>
      </c>
    </row>
    <row r="139" spans="1:6" x14ac:dyDescent="0.25">
      <c r="A139" t="s">
        <v>219</v>
      </c>
      <c r="B139" t="s">
        <v>220</v>
      </c>
      <c r="C139">
        <v>164</v>
      </c>
      <c r="D139" t="s">
        <v>221</v>
      </c>
      <c r="E139" t="s">
        <v>9</v>
      </c>
      <c r="F139" s="2" t="s">
        <v>9</v>
      </c>
    </row>
    <row r="140" spans="1:6" x14ac:dyDescent="0.25">
      <c r="A140" t="s">
        <v>222</v>
      </c>
      <c r="B140" t="s">
        <v>223</v>
      </c>
      <c r="C140">
        <v>169</v>
      </c>
      <c r="D140" t="s">
        <v>224</v>
      </c>
      <c r="E140" t="s">
        <v>225</v>
      </c>
      <c r="F140" s="2">
        <v>43257.557822604169</v>
      </c>
    </row>
    <row r="141" spans="1:6" x14ac:dyDescent="0.25">
      <c r="A141" t="s">
        <v>222</v>
      </c>
      <c r="B141" t="s">
        <v>223</v>
      </c>
      <c r="C141">
        <v>169</v>
      </c>
      <c r="D141" t="s">
        <v>224</v>
      </c>
      <c r="E141" t="s">
        <v>226</v>
      </c>
      <c r="F141" s="2">
        <v>43257.566939386576</v>
      </c>
    </row>
    <row r="142" spans="1:6" x14ac:dyDescent="0.25">
      <c r="A142" t="s">
        <v>222</v>
      </c>
      <c r="B142" t="s">
        <v>223</v>
      </c>
      <c r="C142">
        <v>169</v>
      </c>
      <c r="D142" t="s">
        <v>224</v>
      </c>
      <c r="E142" t="s">
        <v>227</v>
      </c>
      <c r="F142" s="2">
        <v>43257.568227199074</v>
      </c>
    </row>
    <row r="143" spans="1:6" x14ac:dyDescent="0.25">
      <c r="A143" t="s">
        <v>222</v>
      </c>
      <c r="B143" t="s">
        <v>223</v>
      </c>
      <c r="C143">
        <v>169</v>
      </c>
      <c r="D143" t="s">
        <v>224</v>
      </c>
      <c r="E143" t="s">
        <v>228</v>
      </c>
      <c r="F143" s="2">
        <v>43257.570391747686</v>
      </c>
    </row>
    <row r="144" spans="1:6" x14ac:dyDescent="0.25">
      <c r="A144" t="s">
        <v>222</v>
      </c>
      <c r="B144" t="s">
        <v>223</v>
      </c>
      <c r="C144">
        <v>169</v>
      </c>
      <c r="D144" t="s">
        <v>224</v>
      </c>
      <c r="E144" t="s">
        <v>229</v>
      </c>
      <c r="F144" s="2">
        <v>43257.57139070602</v>
      </c>
    </row>
    <row r="145" spans="1:6" x14ac:dyDescent="0.25">
      <c r="A145" t="s">
        <v>222</v>
      </c>
      <c r="B145" t="s">
        <v>223</v>
      </c>
      <c r="C145">
        <v>169</v>
      </c>
      <c r="D145" t="s">
        <v>224</v>
      </c>
      <c r="E145" t="s">
        <v>230</v>
      </c>
      <c r="F145" s="2">
        <v>43257.574641238425</v>
      </c>
    </row>
    <row r="146" spans="1:6" x14ac:dyDescent="0.25">
      <c r="A146" t="s">
        <v>222</v>
      </c>
      <c r="B146" t="s">
        <v>223</v>
      </c>
      <c r="C146">
        <v>169</v>
      </c>
      <c r="D146" t="s">
        <v>224</v>
      </c>
      <c r="E146" t="s">
        <v>231</v>
      </c>
      <c r="F146" s="2">
        <v>43257.578039467589</v>
      </c>
    </row>
    <row r="147" spans="1:6" x14ac:dyDescent="0.25">
      <c r="A147" t="s">
        <v>55</v>
      </c>
      <c r="B147" t="s">
        <v>56</v>
      </c>
      <c r="C147">
        <v>171</v>
      </c>
      <c r="D147" t="s">
        <v>232</v>
      </c>
      <c r="E147" t="s">
        <v>9</v>
      </c>
      <c r="F147" s="2" t="s">
        <v>9</v>
      </c>
    </row>
    <row r="148" spans="1:6" x14ac:dyDescent="0.25">
      <c r="A148" t="s">
        <v>147</v>
      </c>
      <c r="B148" t="s">
        <v>148</v>
      </c>
      <c r="C148">
        <v>175</v>
      </c>
      <c r="D148" t="s">
        <v>233</v>
      </c>
      <c r="E148" t="s">
        <v>234</v>
      </c>
      <c r="F148" s="2">
        <v>43255.63188572917</v>
      </c>
    </row>
    <row r="149" spans="1:6" x14ac:dyDescent="0.25">
      <c r="A149" t="s">
        <v>147</v>
      </c>
      <c r="B149" t="s">
        <v>148</v>
      </c>
      <c r="C149">
        <v>175</v>
      </c>
      <c r="D149" t="s">
        <v>233</v>
      </c>
      <c r="E149" t="s">
        <v>235</v>
      </c>
      <c r="F149" s="2">
        <v>43256.52203295139</v>
      </c>
    </row>
    <row r="150" spans="1:6" x14ac:dyDescent="0.25">
      <c r="A150" t="s">
        <v>147</v>
      </c>
      <c r="B150" t="s">
        <v>148</v>
      </c>
      <c r="C150">
        <v>175</v>
      </c>
      <c r="D150" t="s">
        <v>233</v>
      </c>
      <c r="E150" t="s">
        <v>236</v>
      </c>
      <c r="F150" s="2">
        <v>43256.833109918982</v>
      </c>
    </row>
    <row r="151" spans="1:6" x14ac:dyDescent="0.25">
      <c r="A151" t="s">
        <v>147</v>
      </c>
      <c r="B151" t="s">
        <v>148</v>
      </c>
      <c r="C151">
        <v>175</v>
      </c>
      <c r="D151" t="s">
        <v>233</v>
      </c>
      <c r="E151" t="s">
        <v>237</v>
      </c>
      <c r="F151" s="2">
        <v>43262.7860965625</v>
      </c>
    </row>
    <row r="152" spans="1:6" x14ac:dyDescent="0.25">
      <c r="A152" t="s">
        <v>147</v>
      </c>
      <c r="B152" t="s">
        <v>148</v>
      </c>
      <c r="C152">
        <v>175</v>
      </c>
      <c r="D152" t="s">
        <v>233</v>
      </c>
      <c r="E152" t="s">
        <v>238</v>
      </c>
      <c r="F152" s="2">
        <v>43257.535921643517</v>
      </c>
    </row>
    <row r="153" spans="1:6" x14ac:dyDescent="0.25">
      <c r="A153" t="s">
        <v>147</v>
      </c>
      <c r="B153" t="s">
        <v>148</v>
      </c>
      <c r="C153">
        <v>175</v>
      </c>
      <c r="D153" t="s">
        <v>233</v>
      </c>
      <c r="E153" t="s">
        <v>239</v>
      </c>
      <c r="F153" s="2">
        <v>43261.48896130787</v>
      </c>
    </row>
    <row r="154" spans="1:6" x14ac:dyDescent="0.25">
      <c r="A154" t="s">
        <v>95</v>
      </c>
      <c r="B154" t="s">
        <v>96</v>
      </c>
      <c r="C154">
        <v>186</v>
      </c>
      <c r="D154" t="s">
        <v>240</v>
      </c>
      <c r="E154" t="s">
        <v>241</v>
      </c>
      <c r="F154" s="2">
        <v>43256.498164201388</v>
      </c>
    </row>
    <row r="155" spans="1:6" x14ac:dyDescent="0.25">
      <c r="A155" t="s">
        <v>95</v>
      </c>
      <c r="B155" t="s">
        <v>96</v>
      </c>
      <c r="C155">
        <v>186</v>
      </c>
      <c r="D155" t="s">
        <v>240</v>
      </c>
      <c r="E155" t="s">
        <v>242</v>
      </c>
      <c r="F155" s="2">
        <v>43256.508919409724</v>
      </c>
    </row>
    <row r="156" spans="1:6" x14ac:dyDescent="0.25">
      <c r="A156" t="s">
        <v>243</v>
      </c>
      <c r="B156" t="s">
        <v>244</v>
      </c>
      <c r="C156">
        <v>188</v>
      </c>
      <c r="D156" t="s">
        <v>245</v>
      </c>
      <c r="E156" t="s">
        <v>246</v>
      </c>
      <c r="F156" s="2">
        <v>43256.677259374999</v>
      </c>
    </row>
    <row r="157" spans="1:6" x14ac:dyDescent="0.25">
      <c r="A157" t="s">
        <v>243</v>
      </c>
      <c r="B157" t="s">
        <v>244</v>
      </c>
      <c r="C157">
        <v>188</v>
      </c>
      <c r="D157" t="s">
        <v>245</v>
      </c>
      <c r="E157" t="s">
        <v>247</v>
      </c>
      <c r="F157" s="2">
        <v>43256.677746956018</v>
      </c>
    </row>
    <row r="158" spans="1:6" x14ac:dyDescent="0.25">
      <c r="A158" t="s">
        <v>243</v>
      </c>
      <c r="B158" t="s">
        <v>244</v>
      </c>
      <c r="C158">
        <v>188</v>
      </c>
      <c r="D158" t="s">
        <v>245</v>
      </c>
      <c r="E158" t="s">
        <v>248</v>
      </c>
      <c r="F158" s="2">
        <v>43256.679623229167</v>
      </c>
    </row>
    <row r="159" spans="1:6" x14ac:dyDescent="0.25">
      <c r="A159" t="s">
        <v>243</v>
      </c>
      <c r="B159" t="s">
        <v>244</v>
      </c>
      <c r="C159">
        <v>188</v>
      </c>
      <c r="D159" t="s">
        <v>245</v>
      </c>
      <c r="E159" t="s">
        <v>249</v>
      </c>
      <c r="F159" s="2">
        <v>43256.679926886573</v>
      </c>
    </row>
    <row r="160" spans="1:6" x14ac:dyDescent="0.25">
      <c r="A160" t="s">
        <v>243</v>
      </c>
      <c r="B160" t="s">
        <v>244</v>
      </c>
      <c r="C160">
        <v>188</v>
      </c>
      <c r="D160" t="s">
        <v>245</v>
      </c>
      <c r="E160" t="s">
        <v>250</v>
      </c>
      <c r="F160" s="2">
        <v>43256.681109490739</v>
      </c>
    </row>
    <row r="161" spans="1:6" x14ac:dyDescent="0.25">
      <c r="A161" t="s">
        <v>243</v>
      </c>
      <c r="B161" t="s">
        <v>244</v>
      </c>
      <c r="C161">
        <v>190</v>
      </c>
      <c r="D161" t="s">
        <v>251</v>
      </c>
      <c r="E161" t="s">
        <v>9</v>
      </c>
      <c r="F161" s="2" t="s">
        <v>9</v>
      </c>
    </row>
    <row r="162" spans="1:6" x14ac:dyDescent="0.25">
      <c r="A162" t="s">
        <v>243</v>
      </c>
      <c r="B162" t="s">
        <v>244</v>
      </c>
      <c r="C162">
        <v>192</v>
      </c>
      <c r="D162" t="s">
        <v>252</v>
      </c>
      <c r="E162" t="s">
        <v>9</v>
      </c>
      <c r="F162" s="2" t="s">
        <v>9</v>
      </c>
    </row>
    <row r="163" spans="1:6" x14ac:dyDescent="0.25">
      <c r="A163" t="s">
        <v>243</v>
      </c>
      <c r="B163" t="s">
        <v>244</v>
      </c>
      <c r="C163">
        <v>194</v>
      </c>
      <c r="D163" t="s">
        <v>252</v>
      </c>
      <c r="E163" t="s">
        <v>9</v>
      </c>
      <c r="F163" s="2" t="s">
        <v>9</v>
      </c>
    </row>
    <row r="164" spans="1:6" x14ac:dyDescent="0.25">
      <c r="A164" t="s">
        <v>55</v>
      </c>
      <c r="B164" t="s">
        <v>56</v>
      </c>
      <c r="C164">
        <v>197</v>
      </c>
      <c r="D164" t="s">
        <v>253</v>
      </c>
      <c r="E164" t="s">
        <v>9</v>
      </c>
      <c r="F164" s="2" t="s">
        <v>9</v>
      </c>
    </row>
    <row r="165" spans="1:6" x14ac:dyDescent="0.25">
      <c r="A165" t="s">
        <v>188</v>
      </c>
      <c r="B165" t="s">
        <v>189</v>
      </c>
      <c r="C165">
        <v>201</v>
      </c>
      <c r="D165" t="s">
        <v>254</v>
      </c>
      <c r="E165" t="s">
        <v>9</v>
      </c>
      <c r="F165" s="2" t="s">
        <v>9</v>
      </c>
    </row>
    <row r="166" spans="1:6" x14ac:dyDescent="0.25">
      <c r="A166" t="s">
        <v>188</v>
      </c>
      <c r="B166" t="s">
        <v>189</v>
      </c>
      <c r="C166">
        <v>203</v>
      </c>
      <c r="D166" t="s">
        <v>255</v>
      </c>
      <c r="E166" t="s">
        <v>9</v>
      </c>
      <c r="F166" s="2" t="s">
        <v>9</v>
      </c>
    </row>
    <row r="167" spans="1:6" x14ac:dyDescent="0.25">
      <c r="A167" t="s">
        <v>145</v>
      </c>
      <c r="B167" t="s">
        <v>146</v>
      </c>
      <c r="C167">
        <v>207</v>
      </c>
      <c r="D167" t="s">
        <v>256</v>
      </c>
      <c r="E167" t="s">
        <v>257</v>
      </c>
      <c r="F167" s="2">
        <v>43257.547150810184</v>
      </c>
    </row>
    <row r="168" spans="1:6" x14ac:dyDescent="0.25">
      <c r="A168" t="s">
        <v>145</v>
      </c>
      <c r="B168" t="s">
        <v>146</v>
      </c>
      <c r="C168">
        <v>207</v>
      </c>
      <c r="D168" t="s">
        <v>256</v>
      </c>
      <c r="E168" t="s">
        <v>258</v>
      </c>
      <c r="F168" s="2">
        <v>43258.69722141204</v>
      </c>
    </row>
    <row r="169" spans="1:6" x14ac:dyDescent="0.25">
      <c r="A169" t="s">
        <v>259</v>
      </c>
      <c r="B169" t="s">
        <v>260</v>
      </c>
      <c r="C169">
        <v>209</v>
      </c>
      <c r="D169" t="s">
        <v>261</v>
      </c>
      <c r="E169" t="s">
        <v>9</v>
      </c>
      <c r="F169" s="2" t="s">
        <v>9</v>
      </c>
    </row>
    <row r="170" spans="1:6" x14ac:dyDescent="0.25">
      <c r="A170" t="s">
        <v>262</v>
      </c>
      <c r="B170" t="s">
        <v>263</v>
      </c>
      <c r="C170">
        <v>213</v>
      </c>
      <c r="D170" t="s">
        <v>264</v>
      </c>
      <c r="E170" t="s">
        <v>9</v>
      </c>
      <c r="F170" s="2" t="s">
        <v>9</v>
      </c>
    </row>
    <row r="171" spans="1:6" x14ac:dyDescent="0.25">
      <c r="A171" t="s">
        <v>265</v>
      </c>
      <c r="B171" t="s">
        <v>266</v>
      </c>
      <c r="C171">
        <v>216</v>
      </c>
      <c r="D171" t="s">
        <v>267</v>
      </c>
      <c r="E171" t="s">
        <v>268</v>
      </c>
      <c r="F171" s="2">
        <v>43258.515985613427</v>
      </c>
    </row>
    <row r="172" spans="1:6" x14ac:dyDescent="0.25">
      <c r="A172" t="s">
        <v>265</v>
      </c>
      <c r="B172" t="s">
        <v>266</v>
      </c>
      <c r="C172">
        <v>216</v>
      </c>
      <c r="D172" t="s">
        <v>267</v>
      </c>
      <c r="E172" t="s">
        <v>269</v>
      </c>
      <c r="F172" s="2">
        <v>43258.520003587961</v>
      </c>
    </row>
    <row r="173" spans="1:6" x14ac:dyDescent="0.25">
      <c r="A173" t="s">
        <v>265</v>
      </c>
      <c r="B173" t="s">
        <v>266</v>
      </c>
      <c r="C173">
        <v>216</v>
      </c>
      <c r="D173" t="s">
        <v>267</v>
      </c>
      <c r="E173" t="s">
        <v>270</v>
      </c>
      <c r="F173" s="2">
        <v>43258.5787571412</v>
      </c>
    </row>
    <row r="174" spans="1:6" x14ac:dyDescent="0.25">
      <c r="A174" t="s">
        <v>271</v>
      </c>
      <c r="B174" t="s">
        <v>272</v>
      </c>
      <c r="C174">
        <v>218</v>
      </c>
      <c r="D174" t="s">
        <v>273</v>
      </c>
      <c r="E174" t="s">
        <v>274</v>
      </c>
      <c r="F174" s="2">
        <v>43264.588389201388</v>
      </c>
    </row>
    <row r="175" spans="1:6" x14ac:dyDescent="0.25">
      <c r="A175" t="s">
        <v>275</v>
      </c>
      <c r="B175" t="s">
        <v>276</v>
      </c>
      <c r="C175">
        <v>222</v>
      </c>
      <c r="D175" t="s">
        <v>277</v>
      </c>
      <c r="E175" t="s">
        <v>9</v>
      </c>
      <c r="F175" s="2" t="s">
        <v>9</v>
      </c>
    </row>
    <row r="176" spans="1:6" x14ac:dyDescent="0.25">
      <c r="A176" t="s">
        <v>275</v>
      </c>
      <c r="B176" t="s">
        <v>276</v>
      </c>
      <c r="C176">
        <v>224</v>
      </c>
      <c r="D176" t="s">
        <v>278</v>
      </c>
      <c r="E176" t="s">
        <v>9</v>
      </c>
      <c r="F176" s="2" t="s">
        <v>9</v>
      </c>
    </row>
    <row r="177" spans="1:6" x14ac:dyDescent="0.25">
      <c r="A177" t="s">
        <v>125</v>
      </c>
      <c r="B177" t="s">
        <v>126</v>
      </c>
      <c r="C177">
        <v>225</v>
      </c>
      <c r="D177" t="s">
        <v>279</v>
      </c>
      <c r="E177" t="s">
        <v>9</v>
      </c>
      <c r="F177" s="2" t="s">
        <v>9</v>
      </c>
    </row>
    <row r="178" spans="1:6" x14ac:dyDescent="0.25">
      <c r="A178" t="s">
        <v>280</v>
      </c>
      <c r="B178" t="s">
        <v>281</v>
      </c>
      <c r="C178">
        <v>228</v>
      </c>
      <c r="D178" t="s">
        <v>282</v>
      </c>
      <c r="E178" t="s">
        <v>9</v>
      </c>
      <c r="F178" s="2" t="s">
        <v>9</v>
      </c>
    </row>
    <row r="179" spans="1:6" x14ac:dyDescent="0.25">
      <c r="A179" t="s">
        <v>125</v>
      </c>
      <c r="B179" t="s">
        <v>126</v>
      </c>
      <c r="C179">
        <v>230</v>
      </c>
      <c r="D179" t="s">
        <v>283</v>
      </c>
      <c r="E179" t="s">
        <v>9</v>
      </c>
      <c r="F179" s="2" t="s">
        <v>9</v>
      </c>
    </row>
    <row r="180" spans="1:6" x14ac:dyDescent="0.25">
      <c r="A180" t="s">
        <v>139</v>
      </c>
      <c r="B180" t="s">
        <v>140</v>
      </c>
      <c r="C180">
        <v>235</v>
      </c>
      <c r="D180" t="s">
        <v>284</v>
      </c>
      <c r="E180" t="s">
        <v>285</v>
      </c>
      <c r="F180" s="2">
        <v>43258.850852777781</v>
      </c>
    </row>
    <row r="181" spans="1:6" x14ac:dyDescent="0.25">
      <c r="A181" t="s">
        <v>139</v>
      </c>
      <c r="B181" t="s">
        <v>140</v>
      </c>
      <c r="C181">
        <v>235</v>
      </c>
      <c r="D181" t="s">
        <v>284</v>
      </c>
      <c r="E181" t="s">
        <v>286</v>
      </c>
      <c r="F181" s="2">
        <v>43258.852569560186</v>
      </c>
    </row>
    <row r="182" spans="1:6" x14ac:dyDescent="0.25">
      <c r="A182" t="s">
        <v>280</v>
      </c>
      <c r="B182" t="s">
        <v>281</v>
      </c>
      <c r="C182">
        <v>237</v>
      </c>
      <c r="D182" t="s">
        <v>287</v>
      </c>
      <c r="E182" t="s">
        <v>288</v>
      </c>
      <c r="F182" s="2">
        <v>43259.625691516201</v>
      </c>
    </row>
    <row r="183" spans="1:6" x14ac:dyDescent="0.25">
      <c r="A183" t="s">
        <v>280</v>
      </c>
      <c r="B183" t="s">
        <v>281</v>
      </c>
      <c r="C183">
        <v>237</v>
      </c>
      <c r="D183" t="s">
        <v>287</v>
      </c>
      <c r="E183" t="s">
        <v>289</v>
      </c>
      <c r="F183" s="2">
        <v>43264.572876238424</v>
      </c>
    </row>
    <row r="184" spans="1:6" x14ac:dyDescent="0.25">
      <c r="A184" t="s">
        <v>280</v>
      </c>
      <c r="B184" t="s">
        <v>281</v>
      </c>
      <c r="C184">
        <v>237</v>
      </c>
      <c r="D184" t="s">
        <v>287</v>
      </c>
      <c r="E184" t="s">
        <v>290</v>
      </c>
      <c r="F184" s="2">
        <v>43264.586785497682</v>
      </c>
    </row>
    <row r="185" spans="1:6" x14ac:dyDescent="0.25">
      <c r="A185" t="s">
        <v>280</v>
      </c>
      <c r="B185" t="s">
        <v>281</v>
      </c>
      <c r="C185">
        <v>237</v>
      </c>
      <c r="D185" t="s">
        <v>287</v>
      </c>
      <c r="E185" t="s">
        <v>291</v>
      </c>
      <c r="F185" s="2">
        <v>43264.600599074074</v>
      </c>
    </row>
    <row r="186" spans="1:6" x14ac:dyDescent="0.25">
      <c r="A186" t="s">
        <v>280</v>
      </c>
      <c r="B186" t="s">
        <v>281</v>
      </c>
      <c r="C186">
        <v>237</v>
      </c>
      <c r="D186" t="s">
        <v>287</v>
      </c>
      <c r="E186" t="s">
        <v>292</v>
      </c>
      <c r="F186" s="2">
        <v>43264.614565011572</v>
      </c>
    </row>
    <row r="187" spans="1:6" x14ac:dyDescent="0.25">
      <c r="A187" t="s">
        <v>280</v>
      </c>
      <c r="B187" t="s">
        <v>281</v>
      </c>
      <c r="C187">
        <v>237</v>
      </c>
      <c r="D187" t="s">
        <v>287</v>
      </c>
      <c r="E187" t="s">
        <v>293</v>
      </c>
      <c r="F187" s="2">
        <v>43264.636071840279</v>
      </c>
    </row>
    <row r="188" spans="1:6" x14ac:dyDescent="0.25">
      <c r="A188" t="s">
        <v>280</v>
      </c>
      <c r="B188" t="s">
        <v>281</v>
      </c>
      <c r="C188">
        <v>237</v>
      </c>
      <c r="D188" t="s">
        <v>287</v>
      </c>
      <c r="E188" t="s">
        <v>294</v>
      </c>
      <c r="F188" s="2">
        <v>43264.666599571756</v>
      </c>
    </row>
    <row r="189" spans="1:6" x14ac:dyDescent="0.25">
      <c r="A189" t="s">
        <v>295</v>
      </c>
      <c r="B189" t="s">
        <v>296</v>
      </c>
      <c r="C189">
        <v>243</v>
      </c>
      <c r="D189" t="s">
        <v>297</v>
      </c>
      <c r="E189" t="s">
        <v>9</v>
      </c>
      <c r="F189" s="2" t="s">
        <v>9</v>
      </c>
    </row>
    <row r="190" spans="1:6" x14ac:dyDescent="0.25">
      <c r="A190" t="s">
        <v>298</v>
      </c>
      <c r="B190" t="s">
        <v>299</v>
      </c>
      <c r="C190">
        <v>245</v>
      </c>
      <c r="D190" t="s">
        <v>27</v>
      </c>
      <c r="E190" t="s">
        <v>9</v>
      </c>
      <c r="F190" s="2" t="s">
        <v>9</v>
      </c>
    </row>
    <row r="191" spans="1:6" x14ac:dyDescent="0.25">
      <c r="A191" t="s">
        <v>300</v>
      </c>
      <c r="B191" t="s">
        <v>301</v>
      </c>
      <c r="C191">
        <v>248</v>
      </c>
      <c r="D191" t="s">
        <v>302</v>
      </c>
      <c r="E191" t="s">
        <v>9</v>
      </c>
      <c r="F191" s="2" t="s">
        <v>9</v>
      </c>
    </row>
    <row r="192" spans="1:6" x14ac:dyDescent="0.25">
      <c r="A192" t="s">
        <v>55</v>
      </c>
      <c r="B192" t="s">
        <v>56</v>
      </c>
      <c r="C192">
        <v>253</v>
      </c>
      <c r="D192" t="s">
        <v>303</v>
      </c>
      <c r="E192" t="s">
        <v>9</v>
      </c>
      <c r="F192" s="2" t="s">
        <v>9</v>
      </c>
    </row>
    <row r="193" spans="1:6" x14ac:dyDescent="0.25">
      <c r="A193" t="s">
        <v>304</v>
      </c>
      <c r="B193" t="s">
        <v>305</v>
      </c>
      <c r="C193">
        <v>255</v>
      </c>
      <c r="D193" t="s">
        <v>306</v>
      </c>
      <c r="E193" t="s">
        <v>9</v>
      </c>
      <c r="F193" s="2" t="s">
        <v>9</v>
      </c>
    </row>
    <row r="194" spans="1:6" x14ac:dyDescent="0.25">
      <c r="A194" t="s">
        <v>307</v>
      </c>
      <c r="B194" t="s">
        <v>308</v>
      </c>
      <c r="C194">
        <v>261</v>
      </c>
      <c r="D194" t="s">
        <v>309</v>
      </c>
      <c r="E194" t="s">
        <v>310</v>
      </c>
      <c r="F194" s="2">
        <v>43263.592360381946</v>
      </c>
    </row>
    <row r="195" spans="1:6" x14ac:dyDescent="0.25">
      <c r="A195" t="s">
        <v>125</v>
      </c>
      <c r="B195" t="s">
        <v>126</v>
      </c>
      <c r="C195">
        <v>267</v>
      </c>
      <c r="D195" t="s">
        <v>311</v>
      </c>
      <c r="E195" t="s">
        <v>9</v>
      </c>
      <c r="F195" s="2" t="s">
        <v>9</v>
      </c>
    </row>
    <row r="196" spans="1:6" x14ac:dyDescent="0.25">
      <c r="A196" t="s">
        <v>312</v>
      </c>
      <c r="B196" t="s">
        <v>313</v>
      </c>
      <c r="C196">
        <v>268</v>
      </c>
      <c r="D196" t="s">
        <v>44</v>
      </c>
      <c r="E196" t="s">
        <v>314</v>
      </c>
      <c r="F196" s="2">
        <v>43263.612403969906</v>
      </c>
    </row>
    <row r="197" spans="1:6" x14ac:dyDescent="0.25">
      <c r="A197" t="s">
        <v>312</v>
      </c>
      <c r="B197" t="s">
        <v>313</v>
      </c>
      <c r="C197">
        <v>268</v>
      </c>
      <c r="D197" t="s">
        <v>44</v>
      </c>
      <c r="E197" t="s">
        <v>315</v>
      </c>
      <c r="F197" s="2">
        <v>43263.64865181713</v>
      </c>
    </row>
    <row r="198" spans="1:6" x14ac:dyDescent="0.25">
      <c r="A198" t="s">
        <v>271</v>
      </c>
      <c r="B198" t="s">
        <v>272</v>
      </c>
      <c r="C198">
        <v>269</v>
      </c>
      <c r="D198" t="s">
        <v>316</v>
      </c>
      <c r="E198" t="s">
        <v>9</v>
      </c>
      <c r="F198" s="2" t="s">
        <v>9</v>
      </c>
    </row>
    <row r="199" spans="1:6" x14ac:dyDescent="0.25">
      <c r="A199" t="s">
        <v>312</v>
      </c>
      <c r="B199" t="s">
        <v>313</v>
      </c>
      <c r="C199">
        <v>274</v>
      </c>
      <c r="D199" t="s">
        <v>317</v>
      </c>
      <c r="E199" t="s">
        <v>318</v>
      </c>
      <c r="F199" s="2">
        <v>43263.653922534722</v>
      </c>
    </row>
    <row r="200" spans="1:6" x14ac:dyDescent="0.25">
      <c r="A200" t="s">
        <v>319</v>
      </c>
      <c r="B200" t="s">
        <v>320</v>
      </c>
      <c r="C200">
        <v>277</v>
      </c>
      <c r="D200" t="s">
        <v>321</v>
      </c>
      <c r="E200" t="s">
        <v>9</v>
      </c>
      <c r="F200" s="2" t="s">
        <v>9</v>
      </c>
    </row>
    <row r="201" spans="1:6" x14ac:dyDescent="0.25">
      <c r="A201" t="s">
        <v>322</v>
      </c>
      <c r="B201" t="s">
        <v>323</v>
      </c>
      <c r="C201">
        <v>278</v>
      </c>
      <c r="D201" t="s">
        <v>44</v>
      </c>
      <c r="E201" t="s">
        <v>9</v>
      </c>
      <c r="F201" s="2" t="s">
        <v>9</v>
      </c>
    </row>
    <row r="202" spans="1:6" x14ac:dyDescent="0.25">
      <c r="A202" t="s">
        <v>280</v>
      </c>
      <c r="B202" t="s">
        <v>281</v>
      </c>
      <c r="C202">
        <v>280</v>
      </c>
      <c r="D202" t="s">
        <v>324</v>
      </c>
      <c r="E202" t="s">
        <v>325</v>
      </c>
      <c r="F202" s="2">
        <v>43264.476870138889</v>
      </c>
    </row>
    <row r="203" spans="1:6" x14ac:dyDescent="0.25">
      <c r="A203" t="s">
        <v>280</v>
      </c>
      <c r="B203" t="s">
        <v>281</v>
      </c>
      <c r="C203">
        <v>280</v>
      </c>
      <c r="D203" t="s">
        <v>324</v>
      </c>
      <c r="E203" t="s">
        <v>326</v>
      </c>
      <c r="F203" s="2">
        <v>43264.488208020834</v>
      </c>
    </row>
    <row r="204" spans="1:6" x14ac:dyDescent="0.25">
      <c r="A204" t="s">
        <v>280</v>
      </c>
      <c r="B204" t="s">
        <v>281</v>
      </c>
      <c r="C204">
        <v>280</v>
      </c>
      <c r="D204" t="s">
        <v>324</v>
      </c>
      <c r="E204" t="s">
        <v>327</v>
      </c>
      <c r="F204" s="2">
        <v>43264.500281250002</v>
      </c>
    </row>
    <row r="205" spans="1:6" x14ac:dyDescent="0.25">
      <c r="A205" t="s">
        <v>280</v>
      </c>
      <c r="B205" t="s">
        <v>281</v>
      </c>
      <c r="C205">
        <v>280</v>
      </c>
      <c r="D205" t="s">
        <v>324</v>
      </c>
      <c r="E205" t="s">
        <v>328</v>
      </c>
      <c r="F205" s="2">
        <v>43264.50391122685</v>
      </c>
    </row>
    <row r="206" spans="1:6" x14ac:dyDescent="0.25">
      <c r="A206" t="s">
        <v>280</v>
      </c>
      <c r="B206" t="s">
        <v>281</v>
      </c>
      <c r="C206">
        <v>280</v>
      </c>
      <c r="D206" t="s">
        <v>324</v>
      </c>
      <c r="E206" t="s">
        <v>329</v>
      </c>
      <c r="F206" s="2">
        <v>43264.557160150463</v>
      </c>
    </row>
    <row r="207" spans="1:6" x14ac:dyDescent="0.25">
      <c r="A207" t="s">
        <v>280</v>
      </c>
      <c r="B207" t="s">
        <v>281</v>
      </c>
      <c r="C207">
        <v>280</v>
      </c>
      <c r="D207" t="s">
        <v>324</v>
      </c>
      <c r="E207" s="1" t="s">
        <v>330</v>
      </c>
      <c r="F207" s="2">
        <v>43264.611801006948</v>
      </c>
    </row>
    <row r="208" spans="1:6" x14ac:dyDescent="0.25">
      <c r="A208" t="s">
        <v>185</v>
      </c>
      <c r="B208" t="s">
        <v>186</v>
      </c>
      <c r="C208">
        <v>287</v>
      </c>
      <c r="D208" t="s">
        <v>331</v>
      </c>
      <c r="E208" t="s">
        <v>9</v>
      </c>
      <c r="F208" s="2" t="s">
        <v>9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6"/>
  <sheetViews>
    <sheetView tabSelected="1" topLeftCell="A106" workbookViewId="0">
      <selection activeCell="B2" sqref="B2"/>
    </sheetView>
  </sheetViews>
  <sheetFormatPr defaultRowHeight="15" x14ac:dyDescent="0.25"/>
  <cols>
    <col min="1" max="1" width="63.42578125" customWidth="1"/>
    <col min="2" max="3" width="23.7109375" bestFit="1" customWidth="1"/>
  </cols>
  <sheetData>
    <row r="1" spans="1:2" x14ac:dyDescent="0.25">
      <c r="A1" s="4" t="s">
        <v>332</v>
      </c>
      <c r="B1" t="s">
        <v>334</v>
      </c>
    </row>
    <row r="2" spans="1:2" x14ac:dyDescent="0.25">
      <c r="A2" s="5" t="s">
        <v>323</v>
      </c>
      <c r="B2" s="3">
        <v>1</v>
      </c>
    </row>
    <row r="3" spans="1:2" x14ac:dyDescent="0.25">
      <c r="A3" s="6" t="s">
        <v>44</v>
      </c>
      <c r="B3" s="3">
        <v>1</v>
      </c>
    </row>
    <row r="4" spans="1:2" x14ac:dyDescent="0.25">
      <c r="A4" s="5" t="s">
        <v>56</v>
      </c>
      <c r="B4" s="3">
        <v>40</v>
      </c>
    </row>
    <row r="5" spans="1:2" x14ac:dyDescent="0.25">
      <c r="A5" s="6" t="s">
        <v>253</v>
      </c>
      <c r="B5" s="3">
        <v>1</v>
      </c>
    </row>
    <row r="6" spans="1:2" x14ac:dyDescent="0.25">
      <c r="A6" s="6" t="s">
        <v>303</v>
      </c>
      <c r="B6" s="3">
        <v>1</v>
      </c>
    </row>
    <row r="7" spans="1:2" x14ac:dyDescent="0.25">
      <c r="A7" s="6" t="s">
        <v>232</v>
      </c>
      <c r="B7" s="3">
        <v>1</v>
      </c>
    </row>
    <row r="8" spans="1:2" x14ac:dyDescent="0.25">
      <c r="A8" s="6" t="s">
        <v>57</v>
      </c>
      <c r="B8" s="3">
        <v>37</v>
      </c>
    </row>
    <row r="9" spans="1:2" x14ac:dyDescent="0.25">
      <c r="A9" s="5" t="s">
        <v>31</v>
      </c>
      <c r="B9" s="3">
        <v>1</v>
      </c>
    </row>
    <row r="10" spans="1:2" x14ac:dyDescent="0.25">
      <c r="A10" s="6" t="s">
        <v>32</v>
      </c>
      <c r="B10" s="3">
        <v>1</v>
      </c>
    </row>
    <row r="11" spans="1:2" x14ac:dyDescent="0.25">
      <c r="A11" s="5" t="s">
        <v>143</v>
      </c>
      <c r="B11" s="3">
        <v>1</v>
      </c>
    </row>
    <row r="12" spans="1:2" x14ac:dyDescent="0.25">
      <c r="A12" s="6" t="s">
        <v>54</v>
      </c>
      <c r="B12" s="3">
        <v>1</v>
      </c>
    </row>
    <row r="13" spans="1:2" x14ac:dyDescent="0.25">
      <c r="A13" s="5" t="s">
        <v>14</v>
      </c>
      <c r="B13" s="3">
        <v>2</v>
      </c>
    </row>
    <row r="14" spans="1:2" x14ac:dyDescent="0.25">
      <c r="A14" s="6" t="s">
        <v>15</v>
      </c>
      <c r="B14" s="3">
        <v>2</v>
      </c>
    </row>
    <row r="15" spans="1:2" x14ac:dyDescent="0.25">
      <c r="A15" s="5" t="s">
        <v>281</v>
      </c>
      <c r="B15" s="3">
        <v>14</v>
      </c>
    </row>
    <row r="16" spans="1:2" x14ac:dyDescent="0.25">
      <c r="A16" s="6" t="s">
        <v>282</v>
      </c>
      <c r="B16" s="3">
        <v>1</v>
      </c>
    </row>
    <row r="17" spans="1:2" x14ac:dyDescent="0.25">
      <c r="A17" s="6" t="s">
        <v>287</v>
      </c>
      <c r="B17" s="3">
        <v>7</v>
      </c>
    </row>
    <row r="18" spans="1:2" x14ac:dyDescent="0.25">
      <c r="A18" s="6" t="s">
        <v>324</v>
      </c>
      <c r="B18" s="3">
        <v>6</v>
      </c>
    </row>
    <row r="19" spans="1:2" x14ac:dyDescent="0.25">
      <c r="A19" s="5" t="s">
        <v>197</v>
      </c>
      <c r="B19" s="3">
        <v>1</v>
      </c>
    </row>
    <row r="20" spans="1:2" x14ac:dyDescent="0.25">
      <c r="A20" s="6" t="s">
        <v>198</v>
      </c>
      <c r="B20" s="3">
        <v>1</v>
      </c>
    </row>
    <row r="21" spans="1:2" x14ac:dyDescent="0.25">
      <c r="A21" s="5" t="s">
        <v>193</v>
      </c>
      <c r="B21" s="3">
        <v>1</v>
      </c>
    </row>
    <row r="22" spans="1:2" x14ac:dyDescent="0.25">
      <c r="A22" s="6" t="s">
        <v>194</v>
      </c>
      <c r="B22" s="3">
        <v>1</v>
      </c>
    </row>
    <row r="23" spans="1:2" x14ac:dyDescent="0.25">
      <c r="A23" s="5" t="s">
        <v>48</v>
      </c>
      <c r="B23" s="3">
        <v>2</v>
      </c>
    </row>
    <row r="24" spans="1:2" x14ac:dyDescent="0.25">
      <c r="A24" s="6" t="s">
        <v>49</v>
      </c>
      <c r="B24" s="3">
        <v>2</v>
      </c>
    </row>
    <row r="25" spans="1:2" x14ac:dyDescent="0.25">
      <c r="A25" s="5" t="s">
        <v>35</v>
      </c>
      <c r="B25" s="3">
        <v>1</v>
      </c>
    </row>
    <row r="26" spans="1:2" x14ac:dyDescent="0.25">
      <c r="A26" s="6" t="s">
        <v>36</v>
      </c>
      <c r="B26" s="3">
        <v>1</v>
      </c>
    </row>
    <row r="27" spans="1:2" x14ac:dyDescent="0.25">
      <c r="A27" s="5" t="s">
        <v>183</v>
      </c>
      <c r="B27" s="3">
        <v>1</v>
      </c>
    </row>
    <row r="28" spans="1:2" x14ac:dyDescent="0.25">
      <c r="A28" s="6" t="s">
        <v>184</v>
      </c>
      <c r="B28" s="3">
        <v>1</v>
      </c>
    </row>
    <row r="29" spans="1:2" x14ac:dyDescent="0.25">
      <c r="A29" s="5" t="s">
        <v>244</v>
      </c>
      <c r="B29" s="3">
        <v>8</v>
      </c>
    </row>
    <row r="30" spans="1:2" x14ac:dyDescent="0.25">
      <c r="A30" s="6" t="s">
        <v>245</v>
      </c>
      <c r="B30" s="3">
        <v>5</v>
      </c>
    </row>
    <row r="31" spans="1:2" x14ac:dyDescent="0.25">
      <c r="A31" s="6" t="s">
        <v>251</v>
      </c>
      <c r="B31" s="3">
        <v>1</v>
      </c>
    </row>
    <row r="32" spans="1:2" x14ac:dyDescent="0.25">
      <c r="A32" s="6" t="s">
        <v>252</v>
      </c>
      <c r="B32" s="3">
        <v>2</v>
      </c>
    </row>
    <row r="33" spans="1:2" x14ac:dyDescent="0.25">
      <c r="A33" s="5" t="s">
        <v>189</v>
      </c>
      <c r="B33" s="3">
        <v>4</v>
      </c>
    </row>
    <row r="34" spans="1:2" x14ac:dyDescent="0.25">
      <c r="A34" s="6" t="s">
        <v>191</v>
      </c>
      <c r="B34" s="3">
        <v>1</v>
      </c>
    </row>
    <row r="35" spans="1:2" x14ac:dyDescent="0.25">
      <c r="A35" s="6" t="s">
        <v>190</v>
      </c>
      <c r="B35" s="3">
        <v>1</v>
      </c>
    </row>
    <row r="36" spans="1:2" x14ac:dyDescent="0.25">
      <c r="A36" s="6" t="s">
        <v>254</v>
      </c>
      <c r="B36" s="3">
        <v>1</v>
      </c>
    </row>
    <row r="37" spans="1:2" x14ac:dyDescent="0.25">
      <c r="A37" s="6" t="s">
        <v>255</v>
      </c>
      <c r="B37" s="3">
        <v>1</v>
      </c>
    </row>
    <row r="38" spans="1:2" x14ac:dyDescent="0.25">
      <c r="A38" s="5" t="s">
        <v>43</v>
      </c>
      <c r="B38" s="3">
        <v>2</v>
      </c>
    </row>
    <row r="39" spans="1:2" x14ac:dyDescent="0.25">
      <c r="A39" s="6" t="s">
        <v>44</v>
      </c>
      <c r="B39" s="3">
        <v>2</v>
      </c>
    </row>
    <row r="40" spans="1:2" x14ac:dyDescent="0.25">
      <c r="A40" s="5" t="s">
        <v>266</v>
      </c>
      <c r="B40" s="3">
        <v>3</v>
      </c>
    </row>
    <row r="41" spans="1:2" x14ac:dyDescent="0.25">
      <c r="A41" s="6" t="s">
        <v>267</v>
      </c>
      <c r="B41" s="3">
        <v>3</v>
      </c>
    </row>
    <row r="42" spans="1:2" x14ac:dyDescent="0.25">
      <c r="A42" s="5" t="s">
        <v>211</v>
      </c>
      <c r="B42" s="3">
        <v>3</v>
      </c>
    </row>
    <row r="43" spans="1:2" x14ac:dyDescent="0.25">
      <c r="A43" s="6" t="s">
        <v>212</v>
      </c>
      <c r="B43" s="3">
        <v>3</v>
      </c>
    </row>
    <row r="44" spans="1:2" x14ac:dyDescent="0.25">
      <c r="A44" s="5" t="s">
        <v>186</v>
      </c>
      <c r="B44" s="3">
        <v>2</v>
      </c>
    </row>
    <row r="45" spans="1:2" x14ac:dyDescent="0.25">
      <c r="A45" s="6" t="s">
        <v>187</v>
      </c>
      <c r="B45" s="3">
        <v>1</v>
      </c>
    </row>
    <row r="46" spans="1:2" x14ac:dyDescent="0.25">
      <c r="A46" s="6" t="s">
        <v>331</v>
      </c>
      <c r="B46" s="3">
        <v>1</v>
      </c>
    </row>
    <row r="47" spans="1:2" x14ac:dyDescent="0.25">
      <c r="A47" s="5" t="s">
        <v>11</v>
      </c>
      <c r="B47" s="3">
        <v>3</v>
      </c>
    </row>
    <row r="48" spans="1:2" x14ac:dyDescent="0.25">
      <c r="A48" s="6" t="s">
        <v>12</v>
      </c>
      <c r="B48" s="3">
        <v>1</v>
      </c>
    </row>
    <row r="49" spans="1:2" x14ac:dyDescent="0.25">
      <c r="A49" s="6" t="s">
        <v>19</v>
      </c>
      <c r="B49" s="3">
        <v>1</v>
      </c>
    </row>
    <row r="50" spans="1:2" x14ac:dyDescent="0.25">
      <c r="A50" s="6" t="s">
        <v>18</v>
      </c>
      <c r="B50" s="3">
        <v>1</v>
      </c>
    </row>
    <row r="51" spans="1:2" x14ac:dyDescent="0.25">
      <c r="A51" s="5" t="s">
        <v>25</v>
      </c>
      <c r="B51" s="3">
        <v>1</v>
      </c>
    </row>
    <row r="52" spans="1:2" x14ac:dyDescent="0.25">
      <c r="A52" s="6" t="s">
        <v>26</v>
      </c>
      <c r="B52" s="3">
        <v>1</v>
      </c>
    </row>
    <row r="53" spans="1:2" x14ac:dyDescent="0.25">
      <c r="A53" s="5" t="s">
        <v>313</v>
      </c>
      <c r="B53" s="3">
        <v>3</v>
      </c>
    </row>
    <row r="54" spans="1:2" x14ac:dyDescent="0.25">
      <c r="A54" s="6" t="s">
        <v>317</v>
      </c>
      <c r="B54" s="3">
        <v>1</v>
      </c>
    </row>
    <row r="55" spans="1:2" x14ac:dyDescent="0.25">
      <c r="A55" s="6" t="s">
        <v>44</v>
      </c>
      <c r="B55" s="3">
        <v>2</v>
      </c>
    </row>
    <row r="56" spans="1:2" x14ac:dyDescent="0.25">
      <c r="A56" s="5" t="s">
        <v>146</v>
      </c>
      <c r="B56" s="3">
        <v>3</v>
      </c>
    </row>
    <row r="57" spans="1:2" x14ac:dyDescent="0.25">
      <c r="A57" s="6" t="s">
        <v>44</v>
      </c>
      <c r="B57" s="3">
        <v>1</v>
      </c>
    </row>
    <row r="58" spans="1:2" x14ac:dyDescent="0.25">
      <c r="A58" s="6" t="s">
        <v>256</v>
      </c>
      <c r="B58" s="3">
        <v>2</v>
      </c>
    </row>
    <row r="59" spans="1:2" x14ac:dyDescent="0.25">
      <c r="A59" s="5" t="s">
        <v>133</v>
      </c>
      <c r="B59" s="3">
        <v>1</v>
      </c>
    </row>
    <row r="60" spans="1:2" x14ac:dyDescent="0.25">
      <c r="A60" s="6" t="s">
        <v>134</v>
      </c>
      <c r="B60" s="3">
        <v>1</v>
      </c>
    </row>
    <row r="61" spans="1:2" x14ac:dyDescent="0.25">
      <c r="A61" s="5" t="s">
        <v>181</v>
      </c>
      <c r="B61" s="3">
        <v>1</v>
      </c>
    </row>
    <row r="62" spans="1:2" x14ac:dyDescent="0.25">
      <c r="A62" s="6" t="s">
        <v>29</v>
      </c>
      <c r="B62" s="3">
        <v>1</v>
      </c>
    </row>
    <row r="63" spans="1:2" x14ac:dyDescent="0.25">
      <c r="A63" s="5" t="s">
        <v>308</v>
      </c>
      <c r="B63" s="3">
        <v>1</v>
      </c>
    </row>
    <row r="64" spans="1:2" x14ac:dyDescent="0.25">
      <c r="A64" s="6" t="s">
        <v>309</v>
      </c>
      <c r="B64" s="3">
        <v>1</v>
      </c>
    </row>
    <row r="65" spans="1:2" x14ac:dyDescent="0.25">
      <c r="A65" s="5" t="s">
        <v>200</v>
      </c>
      <c r="B65" s="3">
        <v>1</v>
      </c>
    </row>
    <row r="66" spans="1:2" x14ac:dyDescent="0.25">
      <c r="A66" s="6" t="s">
        <v>201</v>
      </c>
      <c r="B66" s="3">
        <v>1</v>
      </c>
    </row>
    <row r="67" spans="1:2" x14ac:dyDescent="0.25">
      <c r="A67" s="5" t="s">
        <v>203</v>
      </c>
      <c r="B67" s="3">
        <v>4</v>
      </c>
    </row>
    <row r="68" spans="1:2" x14ac:dyDescent="0.25">
      <c r="A68" s="6" t="s">
        <v>204</v>
      </c>
      <c r="B68" s="3">
        <v>1</v>
      </c>
    </row>
    <row r="69" spans="1:2" x14ac:dyDescent="0.25">
      <c r="A69" s="6" t="s">
        <v>218</v>
      </c>
      <c r="B69" s="3">
        <v>1</v>
      </c>
    </row>
    <row r="70" spans="1:2" x14ac:dyDescent="0.25">
      <c r="A70" s="6" t="s">
        <v>54</v>
      </c>
      <c r="B70" s="3">
        <v>2</v>
      </c>
    </row>
    <row r="71" spans="1:2" x14ac:dyDescent="0.25">
      <c r="A71" s="5" t="s">
        <v>96</v>
      </c>
      <c r="B71" s="3">
        <v>16</v>
      </c>
    </row>
    <row r="72" spans="1:2" x14ac:dyDescent="0.25">
      <c r="A72" s="6" t="s">
        <v>240</v>
      </c>
      <c r="B72" s="3">
        <v>2</v>
      </c>
    </row>
    <row r="73" spans="1:2" x14ac:dyDescent="0.25">
      <c r="A73" s="6" t="s">
        <v>206</v>
      </c>
      <c r="B73" s="3">
        <v>3</v>
      </c>
    </row>
    <row r="74" spans="1:2" x14ac:dyDescent="0.25">
      <c r="A74" s="6" t="s">
        <v>97</v>
      </c>
      <c r="B74" s="3">
        <v>1</v>
      </c>
    </row>
    <row r="75" spans="1:2" x14ac:dyDescent="0.25">
      <c r="A75" s="6" t="s">
        <v>114</v>
      </c>
      <c r="B75" s="3">
        <v>10</v>
      </c>
    </row>
    <row r="76" spans="1:2" x14ac:dyDescent="0.25">
      <c r="A76" s="5" t="s">
        <v>276</v>
      </c>
      <c r="B76" s="3">
        <v>2</v>
      </c>
    </row>
    <row r="77" spans="1:2" x14ac:dyDescent="0.25">
      <c r="A77" s="6" t="s">
        <v>277</v>
      </c>
      <c r="B77" s="3">
        <v>1</v>
      </c>
    </row>
    <row r="78" spans="1:2" x14ac:dyDescent="0.25">
      <c r="A78" s="6" t="s">
        <v>278</v>
      </c>
      <c r="B78" s="3">
        <v>1</v>
      </c>
    </row>
    <row r="79" spans="1:2" x14ac:dyDescent="0.25">
      <c r="A79" s="5" t="s">
        <v>126</v>
      </c>
      <c r="B79" s="3">
        <v>5</v>
      </c>
    </row>
    <row r="80" spans="1:2" x14ac:dyDescent="0.25">
      <c r="A80" s="6" t="s">
        <v>311</v>
      </c>
      <c r="B80" s="3">
        <v>1</v>
      </c>
    </row>
    <row r="81" spans="1:2" x14ac:dyDescent="0.25">
      <c r="A81" s="6" t="s">
        <v>283</v>
      </c>
      <c r="B81" s="3">
        <v>1</v>
      </c>
    </row>
    <row r="82" spans="1:2" x14ac:dyDescent="0.25">
      <c r="A82" s="6" t="s">
        <v>279</v>
      </c>
      <c r="B82" s="3">
        <v>1</v>
      </c>
    </row>
    <row r="83" spans="1:2" x14ac:dyDescent="0.25">
      <c r="A83" s="6" t="s">
        <v>127</v>
      </c>
      <c r="B83" s="3">
        <v>1</v>
      </c>
    </row>
    <row r="84" spans="1:2" x14ac:dyDescent="0.25">
      <c r="A84" s="6" t="s">
        <v>195</v>
      </c>
      <c r="B84" s="3">
        <v>1</v>
      </c>
    </row>
    <row r="85" spans="1:2" x14ac:dyDescent="0.25">
      <c r="A85" s="5" t="s">
        <v>7</v>
      </c>
      <c r="B85" s="3">
        <v>7</v>
      </c>
    </row>
    <row r="86" spans="1:2" x14ac:dyDescent="0.25">
      <c r="A86" s="6" t="s">
        <v>27</v>
      </c>
      <c r="B86" s="3">
        <v>1</v>
      </c>
    </row>
    <row r="87" spans="1:2" x14ac:dyDescent="0.25">
      <c r="A87" s="6" t="s">
        <v>23</v>
      </c>
      <c r="B87" s="3">
        <v>1</v>
      </c>
    </row>
    <row r="88" spans="1:2" x14ac:dyDescent="0.25">
      <c r="A88" s="6" t="s">
        <v>33</v>
      </c>
      <c r="B88" s="3">
        <v>1</v>
      </c>
    </row>
    <row r="89" spans="1:2" x14ac:dyDescent="0.25">
      <c r="A89" s="6" t="s">
        <v>29</v>
      </c>
      <c r="B89" s="3">
        <v>2</v>
      </c>
    </row>
    <row r="90" spans="1:2" x14ac:dyDescent="0.25">
      <c r="A90" s="6" t="s">
        <v>8</v>
      </c>
      <c r="B90" s="3">
        <v>1</v>
      </c>
    </row>
    <row r="91" spans="1:2" x14ac:dyDescent="0.25">
      <c r="A91" s="6" t="s">
        <v>28</v>
      </c>
      <c r="B91" s="3">
        <v>1</v>
      </c>
    </row>
    <row r="92" spans="1:2" x14ac:dyDescent="0.25">
      <c r="A92" s="5" t="s">
        <v>299</v>
      </c>
      <c r="B92" s="3">
        <v>1</v>
      </c>
    </row>
    <row r="93" spans="1:2" x14ac:dyDescent="0.25">
      <c r="A93" s="6" t="s">
        <v>27</v>
      </c>
      <c r="B93" s="3">
        <v>1</v>
      </c>
    </row>
    <row r="94" spans="1:2" x14ac:dyDescent="0.25">
      <c r="A94" s="5" t="s">
        <v>99</v>
      </c>
      <c r="B94" s="3">
        <v>1</v>
      </c>
    </row>
    <row r="95" spans="1:2" x14ac:dyDescent="0.25">
      <c r="A95" s="6" t="s">
        <v>28</v>
      </c>
      <c r="B95" s="3">
        <v>1</v>
      </c>
    </row>
    <row r="96" spans="1:2" x14ac:dyDescent="0.25">
      <c r="A96" s="5" t="s">
        <v>148</v>
      </c>
      <c r="B96" s="3">
        <v>36</v>
      </c>
    </row>
    <row r="97" spans="1:2" x14ac:dyDescent="0.25">
      <c r="A97" s="6" t="s">
        <v>233</v>
      </c>
      <c r="B97" s="3">
        <v>6</v>
      </c>
    </row>
    <row r="98" spans="1:2" x14ac:dyDescent="0.25">
      <c r="A98" s="6" t="s">
        <v>149</v>
      </c>
      <c r="B98" s="3">
        <v>30</v>
      </c>
    </row>
    <row r="99" spans="1:2" x14ac:dyDescent="0.25">
      <c r="A99" s="5" t="s">
        <v>223</v>
      </c>
      <c r="B99" s="3">
        <v>7</v>
      </c>
    </row>
    <row r="100" spans="1:2" x14ac:dyDescent="0.25">
      <c r="A100" s="6" t="s">
        <v>224</v>
      </c>
      <c r="B100" s="3">
        <v>7</v>
      </c>
    </row>
    <row r="101" spans="1:2" x14ac:dyDescent="0.25">
      <c r="A101" s="5" t="s">
        <v>263</v>
      </c>
      <c r="B101" s="3">
        <v>1</v>
      </c>
    </row>
    <row r="102" spans="1:2" x14ac:dyDescent="0.25">
      <c r="A102" s="6" t="s">
        <v>264</v>
      </c>
      <c r="B102" s="3">
        <v>1</v>
      </c>
    </row>
    <row r="103" spans="1:2" x14ac:dyDescent="0.25">
      <c r="A103" s="5" t="s">
        <v>106</v>
      </c>
      <c r="B103" s="3">
        <v>6</v>
      </c>
    </row>
    <row r="104" spans="1:2" x14ac:dyDescent="0.25">
      <c r="A104" s="6" t="s">
        <v>107</v>
      </c>
      <c r="B104" s="3">
        <v>6</v>
      </c>
    </row>
    <row r="105" spans="1:2" x14ac:dyDescent="0.25">
      <c r="A105" s="5" t="s">
        <v>301</v>
      </c>
      <c r="B105" s="3">
        <v>1</v>
      </c>
    </row>
    <row r="106" spans="1:2" x14ac:dyDescent="0.25">
      <c r="A106" s="6" t="s">
        <v>302</v>
      </c>
      <c r="B106" s="3">
        <v>1</v>
      </c>
    </row>
    <row r="107" spans="1:2" x14ac:dyDescent="0.25">
      <c r="A107" s="5" t="s">
        <v>38</v>
      </c>
      <c r="B107" s="3">
        <v>3</v>
      </c>
    </row>
    <row r="108" spans="1:2" x14ac:dyDescent="0.25">
      <c r="A108" s="6" t="s">
        <v>39</v>
      </c>
      <c r="B108" s="3">
        <v>2</v>
      </c>
    </row>
    <row r="109" spans="1:2" x14ac:dyDescent="0.25">
      <c r="A109" s="6" t="s">
        <v>144</v>
      </c>
      <c r="B109" s="3">
        <v>1</v>
      </c>
    </row>
    <row r="110" spans="1:2" x14ac:dyDescent="0.25">
      <c r="A110" s="5" t="s">
        <v>21</v>
      </c>
      <c r="B110" s="3">
        <v>1</v>
      </c>
    </row>
    <row r="111" spans="1:2" x14ac:dyDescent="0.25">
      <c r="A111" s="6" t="s">
        <v>22</v>
      </c>
      <c r="B111" s="3">
        <v>1</v>
      </c>
    </row>
    <row r="112" spans="1:2" x14ac:dyDescent="0.25">
      <c r="A112" s="5" t="s">
        <v>130</v>
      </c>
      <c r="B112" s="3">
        <v>1</v>
      </c>
    </row>
    <row r="113" spans="1:2" x14ac:dyDescent="0.25">
      <c r="A113" s="6" t="s">
        <v>54</v>
      </c>
      <c r="B113" s="3">
        <v>1</v>
      </c>
    </row>
    <row r="114" spans="1:2" x14ac:dyDescent="0.25">
      <c r="A114" s="5" t="s">
        <v>101</v>
      </c>
      <c r="B114" s="3">
        <v>2</v>
      </c>
    </row>
    <row r="115" spans="1:2" x14ac:dyDescent="0.25">
      <c r="A115" s="6" t="s">
        <v>102</v>
      </c>
      <c r="B115" s="3">
        <v>2</v>
      </c>
    </row>
    <row r="116" spans="1:2" x14ac:dyDescent="0.25">
      <c r="A116" s="5" t="s">
        <v>296</v>
      </c>
      <c r="B116" s="3">
        <v>1</v>
      </c>
    </row>
    <row r="117" spans="1:2" x14ac:dyDescent="0.25">
      <c r="A117" s="6" t="s">
        <v>297</v>
      </c>
      <c r="B117" s="3">
        <v>1</v>
      </c>
    </row>
    <row r="118" spans="1:2" x14ac:dyDescent="0.25">
      <c r="A118" s="5" t="s">
        <v>272</v>
      </c>
      <c r="B118" s="3">
        <v>2</v>
      </c>
    </row>
    <row r="119" spans="1:2" x14ac:dyDescent="0.25">
      <c r="A119" s="6" t="s">
        <v>316</v>
      </c>
      <c r="B119" s="3">
        <v>1</v>
      </c>
    </row>
    <row r="120" spans="1:2" x14ac:dyDescent="0.25">
      <c r="A120" s="6" t="s">
        <v>273</v>
      </c>
      <c r="B120" s="3">
        <v>1</v>
      </c>
    </row>
    <row r="121" spans="1:2" x14ac:dyDescent="0.25">
      <c r="A121" s="5" t="s">
        <v>220</v>
      </c>
      <c r="B121" s="3">
        <v>1</v>
      </c>
    </row>
    <row r="122" spans="1:2" x14ac:dyDescent="0.25">
      <c r="A122" s="6" t="s">
        <v>221</v>
      </c>
      <c r="B122" s="3">
        <v>1</v>
      </c>
    </row>
    <row r="123" spans="1:2" x14ac:dyDescent="0.25">
      <c r="A123" s="5" t="s">
        <v>260</v>
      </c>
      <c r="B123" s="3">
        <v>1</v>
      </c>
    </row>
    <row r="124" spans="1:2" x14ac:dyDescent="0.25">
      <c r="A124" s="6" t="s">
        <v>261</v>
      </c>
      <c r="B124" s="3">
        <v>1</v>
      </c>
    </row>
    <row r="125" spans="1:2" x14ac:dyDescent="0.25">
      <c r="A125" s="5" t="s">
        <v>320</v>
      </c>
      <c r="B125" s="3">
        <v>1</v>
      </c>
    </row>
    <row r="126" spans="1:2" x14ac:dyDescent="0.25">
      <c r="A126" s="6" t="s">
        <v>321</v>
      </c>
      <c r="B126" s="3">
        <v>1</v>
      </c>
    </row>
    <row r="127" spans="1:2" x14ac:dyDescent="0.25">
      <c r="A127" s="5" t="s">
        <v>140</v>
      </c>
      <c r="B127" s="3">
        <v>3</v>
      </c>
    </row>
    <row r="128" spans="1:2" x14ac:dyDescent="0.25">
      <c r="A128" s="6" t="s">
        <v>284</v>
      </c>
      <c r="B128" s="3">
        <v>2</v>
      </c>
    </row>
    <row r="129" spans="1:2" x14ac:dyDescent="0.25">
      <c r="A129" s="6" t="s">
        <v>44</v>
      </c>
      <c r="B129" s="3">
        <v>1</v>
      </c>
    </row>
    <row r="130" spans="1:2" x14ac:dyDescent="0.25">
      <c r="A130" s="5" t="s">
        <v>305</v>
      </c>
      <c r="B130" s="3">
        <v>1</v>
      </c>
    </row>
    <row r="131" spans="1:2" x14ac:dyDescent="0.25">
      <c r="A131" s="6" t="s">
        <v>306</v>
      </c>
      <c r="B131" s="3">
        <v>1</v>
      </c>
    </row>
    <row r="132" spans="1:2" x14ac:dyDescent="0.25">
      <c r="A132" s="5" t="s">
        <v>137</v>
      </c>
      <c r="B132" s="3">
        <v>1</v>
      </c>
    </row>
    <row r="133" spans="1:2" x14ac:dyDescent="0.25">
      <c r="A133" s="6" t="s">
        <v>138</v>
      </c>
      <c r="B133" s="3">
        <v>1</v>
      </c>
    </row>
    <row r="134" spans="1:2" x14ac:dyDescent="0.25">
      <c r="A134" s="5" t="s">
        <v>53</v>
      </c>
      <c r="B134" s="3">
        <v>1</v>
      </c>
    </row>
    <row r="135" spans="1:2" x14ac:dyDescent="0.25">
      <c r="A135" s="6" t="s">
        <v>54</v>
      </c>
      <c r="B135" s="3">
        <v>1</v>
      </c>
    </row>
    <row r="136" spans="1:2" x14ac:dyDescent="0.25">
      <c r="A136" s="5" t="s">
        <v>333</v>
      </c>
      <c r="B136" s="3">
        <v>207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formbuilder-20180614</vt:lpstr>
      <vt:lpstr>Stat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Yuliang Ding</dc:creator>
  <cp:lastModifiedBy>Yuliang Ding</cp:lastModifiedBy>
  <dcterms:created xsi:type="dcterms:W3CDTF">2018-06-14T14:55:05Z</dcterms:created>
  <dcterms:modified xsi:type="dcterms:W3CDTF">2018-06-14T15:00:14Z</dcterms:modified>
</cp:coreProperties>
</file>